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3er Trimestre\Formatos Finales\"/>
    </mc:Choice>
  </mc:AlternateContent>
  <xr:revisionPtr revIDLastSave="0" documentId="13_ncr:1_{B8CDB409-97B9-4F2C-BD6A-5CC05E3D6E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<sst xmlns="http://schemas.openxmlformats.org/spreadsheetml/2006/main" count="2343" uniqueCount="823">
  <si>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</si>
  <si>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</si>
  <si>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</si>
  <si>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</si>
  <si>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</si>
  <si>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</si>
  <si>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</si>
  <si>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</si>
  <si>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</si>
  <si>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</si>
  <si>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</si>
  <si>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</si>
  <si>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</si>
  <si>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</si>
  <si>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</si>
  <si>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</si>
  <si>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</si>
  <si>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</si>
  <si>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</si>
  <si>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</si>
  <si>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</si>
  <si>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</si>
  <si>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</si>
  <si>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</si>
  <si>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</si>
  <si>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</si>
  <si>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</si>
  <si>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</si>
  <si>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</si>
  <si>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</si>
  <si>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</si>
  <si>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</si>
  <si>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</si>
  <si>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</si>
  <si>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</si>
  <si>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</si>
  <si>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</si>
  <si>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</si>
  <si>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</si>
  <si>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</si>
  <si>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</si>
  <si>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</si>
  <si>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</si>
  <si>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</si>
  <si>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</si>
  <si>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</si>
  <si>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</si>
  <si>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</si>
  <si>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</si>
  <si>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</si>
  <si>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</si>
  <si>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</si>
  <si>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</si>
  <si>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</si>
  <si>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</si>
  <si>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Índice de Eficiencia en la Administración de los Recursos</t>
  </si>
  <si>
    <t>Eficacia</t>
  </si>
  <si>
    <t>Administración Eficaz de las Finanzas y  los recursos.</t>
  </si>
  <si>
    <t>IEAR = (Σ de Resultados Obtenidos en los Propositos / Total de Propositos) * 100</t>
  </si>
  <si>
    <t>Porcentaje</t>
  </si>
  <si>
    <t>Anual</t>
  </si>
  <si>
    <t>Cumplimiento de Obligaciones</t>
  </si>
  <si>
    <t>Garantizar el Cumplimiento de los Lineamientos de Contabilidad Gubernamental y Rendición de Cuentas</t>
  </si>
  <si>
    <t>CO = (Σ de Resultados Obtenidos en los Componentes del Proposito 1 / Total de Componentes del Proposito 1) * 100</t>
  </si>
  <si>
    <t>Trimestral</t>
  </si>
  <si>
    <t>Cumplimiento de Obligaciones de Armonización Contable</t>
  </si>
  <si>
    <t>Dar cumplimiento a Obligaciones de Armonización Contable.</t>
  </si>
  <si>
    <t>COAO = (Actividades Realizadas / Actividades Programadas) * 100</t>
  </si>
  <si>
    <t>Cumplimiento de Obligaciones de Transparencia</t>
  </si>
  <si>
    <t>Dar cumplimiento a Obligaciones de Transparencia</t>
  </si>
  <si>
    <t>COT = (Actividades Realizadas / Actividades Programadas) * 100</t>
  </si>
  <si>
    <t>Manejo Sostenible de las Finanzas</t>
  </si>
  <si>
    <t>Incentivar el Manejo Sostenible de las Finanzas Públicas Municipales</t>
  </si>
  <si>
    <t>MSF = (Σ de Resultados Obtenidos en los Componentes del Proposito 2 / Total de Componentes del Proposito 2) * 100</t>
  </si>
  <si>
    <t>Recaudación Real de Ingresos</t>
  </si>
  <si>
    <t>RRI = (Monto de Ingresos en Banco / Monto de Ingresos Proyectados) *100</t>
  </si>
  <si>
    <t>Recursos Ejercidos</t>
  </si>
  <si>
    <t>Promover un Ejercicio del Gasto Público responsable, eficaz, eficiente y transparente que promueva condiciones de bienestar para la población</t>
  </si>
  <si>
    <t>RE = (Monto Devengado / Monto Proyectado) * 100</t>
  </si>
  <si>
    <t>Programa Operativo Anual  2021</t>
  </si>
  <si>
    <t>Tesorería Municipal</t>
  </si>
  <si>
    <t>Coordinar la política hacencaria del Municipio maximizando los recursos propios y minimizar el costo para la obtención de los mismos, así como proponer e implementar los procedimientos e instrumentos requeridos que permitan mejorar la prestación de los servicios de la Tesorería en cuanto a la recaudación y manejo del presupuesto general</t>
  </si>
  <si>
    <t>Fomentar la Recaudación de Ingresos del Municipio y el Aprovechamiento de todas las fuentes de cobro posibles</t>
  </si>
  <si>
    <t>Mejorar a nivel municipal la productividad de los sectores agrícola, ganadero, forestal y alimentario, como  la implementacion de actividades economicas Artesanales; de manera sustentable.</t>
  </si>
  <si>
    <t>Porcentaje de Acciones realizadas para el desarrollo agropecuario, piscicola y forestal (PARAPF)</t>
  </si>
  <si>
    <t>Acciones realizadas para el desarrollo agropecuario, piscicola y forestal</t>
  </si>
  <si>
    <t>PARAPF=(Número de acciones realizadas/ Número de acciones programados) * 100</t>
  </si>
  <si>
    <t>Acciones</t>
  </si>
  <si>
    <t>Porcentaje de Consolidacion de convenios para incrementar la productividad (PCCIP)</t>
  </si>
  <si>
    <t>Consolidacion de convenios para incrementar la productividad</t>
  </si>
  <si>
    <t>PCCIP=(Número de convenios consolidados/ Número de convenios programados) * 100</t>
  </si>
  <si>
    <t>Porcentaje de Acciones Realizadas para Impulsar la Agricultura Orgánica (PAIAO)</t>
  </si>
  <si>
    <t>Acciones Realizadas para Impulsar la Agricultura Orgánica</t>
  </si>
  <si>
    <t>PAIAO=(Número de acciones realizadas Impulsar la Agricultura Orgánica/ Número de acciones programados para Impulsar la Agricultura Orgánica) * 100</t>
  </si>
  <si>
    <t>Porcentaje de Acciones Realizadas para generar proyectos culturales en comunidades indigenas (PAGPCCI)</t>
  </si>
  <si>
    <t>Acciones Realizadas para generar proyectos culturales en comunidades indigenas</t>
  </si>
  <si>
    <t>PAGPCCI=(Número de acciones realizadas para generar proyectos culturales en comunidades indigenas/ Número de acciones programados para generar proyectos culturales en comunidades indigenas) * 100</t>
  </si>
  <si>
    <t>Ampliar la Cobertura de servicios de Asistencia Social y Promover el cuidado del Medio Ambiente</t>
  </si>
  <si>
    <t>Porcentaje de Acciones Realizadas de Asistencia Social e Interprete Purepecha (PARAS)</t>
  </si>
  <si>
    <t>Acciones Realizadas de Asistencia Social e Interprete Purepecha</t>
  </si>
  <si>
    <t>PARAS=(Número de acciones realizadas de Asistencia social e Interprete Purepecha/ Número de acciones programados de Asistencia social e Interprete Purepecha) * 100</t>
  </si>
  <si>
    <t>Porcentaje de Acciones Realizadas de Medio Ambiente (PARMA)</t>
  </si>
  <si>
    <t>Acciones Realizadas de Medio Ambiente</t>
  </si>
  <si>
    <t>PARMA=(Número de acciones realizadas enfocadas al medio ambiente/ Número de acciones programados y enfocadas al medio ambiente) * 100</t>
  </si>
  <si>
    <t>Incrementar el desarrollo y la atención; en temas como educación, salud, empleo, seguridad pública y de servicios, con la participación de los productores y ciudadanía del área rural del municipio</t>
  </si>
  <si>
    <t>Porcentaje de Reuniones Realizadas de los consejos que coordina la Dirección de Desarrollo Rural (PCDDR)</t>
  </si>
  <si>
    <t>Reuniones Realizadas de los consejos que coordina la Dirección de Desarrollo Rural</t>
  </si>
  <si>
    <t>PCDDR=(Número de reuniones de los Consejo que se coordinan en la Zona Rural realizadas / Número de reuniones de los Consejo que se coordinan en la Zona Rural  programadas) * 100</t>
  </si>
  <si>
    <t>Porcentaje de Acciones Realizadas en apoyo a estudiantes de comunidades indigenas (PARECI)</t>
  </si>
  <si>
    <t>Acciones Realizadas en apoyo a estudiantes de comunidades indigenas</t>
  </si>
  <si>
    <t>PARECI=(Número de acciones realizadas/ Número de acciones programados) * 100</t>
  </si>
  <si>
    <t>Porcentaje de Acciones Realizadas en Fomentar el deporte en comunidades indigenas (PARFDCI)</t>
  </si>
  <si>
    <t>Acciones Realizadas en Fomentar el deporte en comunidades indigenas</t>
  </si>
  <si>
    <t>PARFDCI=(Número de acciones realizadas fomentar deporte/ Número de acciones programados para fomentar el deporte) * 100</t>
  </si>
  <si>
    <t>Porcentaje de Acciones Realizadas en Prevención del Delito en comunidades indigenas (PARPDCI)</t>
  </si>
  <si>
    <t>Acciones Realizadas en Prevención del Delito en comunidades indigenas</t>
  </si>
  <si>
    <t>PARPDCI=(Número de acciones realizadas para fomentar prevención delito/ Número de acciones programados  para fomentar prevención delito) * 100</t>
  </si>
  <si>
    <t>Dirección de Asuntos Indígenas y Desarrollo Rural</t>
  </si>
  <si>
    <t>Ofrecer a niños y jóvenes una opción educativa sistematizada y escolarizada, con base en programas académicos que contemplan los diferentes ámbitos de formación de las disciplinas artísticas y permitan lograr una preparación integral para expresarse a través de sus lenguajes, valorar la calidad estética de sus manifestaciones, y desarrollar la sensibilidad y la creatividad, así como el sentido de pertenencia y el compromiso social, mismo que albergará a la Escuela de Iniciación Artística Asociada al Instituto Nacional de Bellas Artes y Literatura, la Orquesta Sinfónica Infantil y Juvenil de Uruapan, así como las demás disciplinas y agrupaciones artísticas del Gobierno Municipal</t>
  </si>
  <si>
    <t xml:space="preserve">Actividades </t>
  </si>
  <si>
    <t xml:space="preserve">Eficacia </t>
  </si>
  <si>
    <t xml:space="preserve">Se medirá el porcentaje de actividades de Iniciación Artística . </t>
  </si>
  <si>
    <t>TAIA=TDA</t>
  </si>
  <si>
    <t xml:space="preserve">Se medirá la promoción y fomento de actividades artísticas y culturales. </t>
  </si>
  <si>
    <t>TA= (Total de Actividades / proyectado anualmente)*100</t>
  </si>
  <si>
    <t xml:space="preserve">Dirección del Centro Integral de Iniciación Artística </t>
  </si>
  <si>
    <t>Promover la Cultura en Nuestro Municipio en Todos los Sectores Sociales Como un Medio Para la Formación Integral de los Ciudadanos</t>
  </si>
  <si>
    <t xml:space="preserve">Se Medirán las Actividades de Arte y cultura en el Municipio de Uruapan </t>
  </si>
  <si>
    <t xml:space="preserve">Se medirá la Gestión de Infraestructura cultural y descentralización de Actividades Artísticos. </t>
  </si>
  <si>
    <t xml:space="preserve">Se medirá el mantenimiento a espacios culturales y fomento a la lectura e historia de Uruapan. </t>
  </si>
  <si>
    <t>Dirección de Cultura</t>
  </si>
  <si>
    <t xml:space="preserve">Posicionar al Municipio de Uruapan a Nivel Nacional e Internacional, como destino turistico </t>
  </si>
  <si>
    <t>Asistentes y Actividades</t>
  </si>
  <si>
    <t xml:space="preserve">Actividades Turisticas en el Municipio </t>
  </si>
  <si>
    <t>Actividades realizadas/ actividades programadas *100</t>
  </si>
  <si>
    <t xml:space="preserve">Promover la inversión para el desarrollo de proyectos turísticos que detonen el potencial turístico de Uruapan y sus comunidades </t>
  </si>
  <si>
    <t>Actividades</t>
  </si>
  <si>
    <t xml:space="preserve">Analiza las tendencias actuales del turismo, nacional e internacional así como la oferta del municipio, sus comunidades y destinos cercanos. </t>
  </si>
  <si>
    <t xml:space="preserve">Afluencia Turistica y de visitantes=(asistentes totales/ asistencia programada </t>
  </si>
  <si>
    <t xml:space="preserve">Ampliar y mejorar los servicios de atención, así como las instalaciones para la promoción, difusión turística y artesanal. </t>
  </si>
  <si>
    <t>Asistentes</t>
  </si>
  <si>
    <t xml:space="preserve">Ampliar y mejorar los servicios de atención, así como las intalaciones para la promoción, difusión turística y artesanal. </t>
  </si>
  <si>
    <t>Mejora de instalaciones y servicios de antencion = (Capacitación+ Casa del Turista y/o artesanía+Módulos de Información + Campañas promocionales)/4</t>
  </si>
  <si>
    <t xml:space="preserve">Promover la participación ciudadana en el diseño de estrategias para impulsar la atracción turística y posicionamiento de Uruapan en el Mercado Nacional e internacional </t>
  </si>
  <si>
    <t xml:space="preserve">Promover la participación ciudadana en el diseño de estrategias para impulsar la atracción turística.  </t>
  </si>
  <si>
    <t>Sesiones del Comité Consultivo de Turismo = (Sesiones realizadas/ sesiones Programadas )*100</t>
  </si>
  <si>
    <t xml:space="preserve">Dirección de Turismo </t>
  </si>
  <si>
    <t>Reducir las actividades que desintegran el tejido social  y aumentar la calidad de vida a través del deporte</t>
  </si>
  <si>
    <t>Reducir las Actividades de Desintegración (RAD)</t>
  </si>
  <si>
    <t>Eventos</t>
  </si>
  <si>
    <t>Reducción de actividades de desintegración</t>
  </si>
  <si>
    <t>RAD= (Σ de Resultados obtenidos en los propósitos / Total de propósitos) * 100</t>
  </si>
  <si>
    <t>Brindar actividades trasversales  para los diferentes sectores de la población juvenil y deportiva, generando interes común e integración</t>
  </si>
  <si>
    <t>Actividades Trasversales(AT)</t>
  </si>
  <si>
    <t xml:space="preserve">Actividades Brindadas </t>
  </si>
  <si>
    <t>AT = (Σ de Resultados obtenidos en los componentes del propósito  / Total de componentes del propósito ) * 100</t>
  </si>
  <si>
    <t>Fomentar un entorno integral al sector Juvenil y Deportivo</t>
  </si>
  <si>
    <t>Entorno Integral (EI)</t>
  </si>
  <si>
    <t>Entorno Integral</t>
  </si>
  <si>
    <t>EI= (Actividades realizadas/Actividades programadas)*100</t>
  </si>
  <si>
    <t>Realizar actividades de participación politica incluyente para los jovenes.</t>
  </si>
  <si>
    <t>Desarrollo Integral de los Jóvenes (DIJ)</t>
  </si>
  <si>
    <t>Desarrollo Integral</t>
  </si>
  <si>
    <t>DIJ= (Actividades realizadas/Actividades programadas)*100</t>
  </si>
  <si>
    <t>Generar espacios que permitan la integración social</t>
  </si>
  <si>
    <t>Ejecución de Propuestas (EP)</t>
  </si>
  <si>
    <t>Propuestas</t>
  </si>
  <si>
    <t>EP = (Actividades realizadas/Actividades programadas)*100</t>
  </si>
  <si>
    <t>Generar  condiciones de integración y  vinculación a deportistas y sectores juveniles</t>
  </si>
  <si>
    <t>Generador de Integración y Vinculación (GIV)</t>
  </si>
  <si>
    <t>Generador de Integración y Vinculación</t>
  </si>
  <si>
    <t>GIV = (Σ de Resultados obtenidos en los componentes del propósito 3 / Total de componentes del propósito 3) * 100</t>
  </si>
  <si>
    <t>Canalizar las ideas innovadoras de la juventud.</t>
  </si>
  <si>
    <t>Ideas Innovadoras (II)</t>
  </si>
  <si>
    <t>Ideas Innovadoras</t>
  </si>
  <si>
    <t>II = (Actividades realizadas/Actividades programadas)*100</t>
  </si>
  <si>
    <t xml:space="preserve">Fomentar un adecuado entorno deportivo </t>
  </si>
  <si>
    <t>Entorno deportivo (ED)</t>
  </si>
  <si>
    <t>Evento/Actividades</t>
  </si>
  <si>
    <t>Entorno deportivo</t>
  </si>
  <si>
    <t>ED = (Actividades realizadas/Actividades programadas)*100</t>
  </si>
  <si>
    <t>Buscar la colectividad juvenil regional.</t>
  </si>
  <si>
    <t>Colectividad Juvenil Regional (CJR)</t>
  </si>
  <si>
    <t>Colectividad regional</t>
  </si>
  <si>
    <t>CJR = (Actividades realizadas/Actividades programadas)*100</t>
  </si>
  <si>
    <t>Instituto Municipal de la Juventud y el Deporte</t>
  </si>
  <si>
    <t xml:space="preserve">Secretaría del Ayuntamiento </t>
  </si>
  <si>
    <t xml:space="preserve">Ser una instancia estratégica del gobierno municipal para mantener la estabilidad y gobernabilidad, dentro de un marco legal y democrático, fomentando la  participación ciudadana y la cultura de la legalidad </t>
  </si>
  <si>
    <t>Puntos de acuerdo por audiencia/reunión</t>
  </si>
  <si>
    <t>Acuerdos generados por audiencia * 100</t>
  </si>
  <si>
    <t>Desarrollo de estrategias para la estabilidad y gobernabilidad, dentro de un marco legal y democrático  a través de la participación ciudadana y cultura de la legalidad</t>
  </si>
  <si>
    <t xml:space="preserve">Puntos de acuerdo en el marco legal </t>
  </si>
  <si>
    <t>Semestral</t>
  </si>
  <si>
    <t>Adecuada atención interinstitucional, tenencias, encargaturas del orden, ciudadanía en general y grupos organizados.</t>
  </si>
  <si>
    <t>Numero de audiencias</t>
  </si>
  <si>
    <t>Numero de audiencias *100</t>
  </si>
  <si>
    <t>Eficiente atención en actividades de la secretaria del ayuntamiento de acuerdo a la ley</t>
  </si>
  <si>
    <t>Porcentaje  de trámites y servicios realizados atendidos en 2020 en relación con 2019</t>
  </si>
  <si>
    <t>Total de sesiones por ley *50/100</t>
  </si>
  <si>
    <t>Participar en las sesiones de cabildo</t>
  </si>
  <si>
    <t>Porcentaje  de sesiones por ley</t>
  </si>
  <si>
    <t>Total de sesiones por ley  * 25/100</t>
  </si>
  <si>
    <t>Eficiencia en expedición de tramites</t>
  </si>
  <si>
    <t xml:space="preserve">Porcentaje de certificados expedidos </t>
  </si>
  <si>
    <t xml:space="preserve">Tramites solicitados *25/100 </t>
  </si>
  <si>
    <t>Eficiente gestión de archivos administrativos e  históricos</t>
  </si>
  <si>
    <t>Promedio de actividades programadas y atendidas en el archivo  en el archivo municipal</t>
  </si>
  <si>
    <t>Brindar Seguridad a la Ciudadania</t>
  </si>
  <si>
    <t>Ííndice de suficiencia de personal operativo por habitantes (isph)</t>
  </si>
  <si>
    <t>Eficiencia</t>
  </si>
  <si>
    <t>Contar con una policia estructurada y eficiente</t>
  </si>
  <si>
    <t xml:space="preserve">isph= (número de policías operativos por cada 1000 habitantes
en el año evaluado - número de policías operativos por
cada 1000 habitantes en el año previo al evaluado /
número de policías operativos por cada 1000 habitantes
en el año previo al evaluado) * 100
</t>
  </si>
  <si>
    <t>Acciones ejecutadas (ae)</t>
  </si>
  <si>
    <t>Incrementar el estado de fuerza</t>
  </si>
  <si>
    <t xml:space="preserve">ae=(acciones concluidas/acciones programadas)*100
</t>
  </si>
  <si>
    <t>Nivel de eficiencia policial (nep)</t>
  </si>
  <si>
    <t>Establecer mecanismos y procesos que permitan una atencion eficaz y oportuna a todo tipo de reportes</t>
  </si>
  <si>
    <t>nep= reportes recibidos  / total de reportes con intervensión * 100</t>
  </si>
  <si>
    <t xml:space="preserve">Reportes </t>
  </si>
  <si>
    <t>Proyecto de unidad táctica (put)</t>
  </si>
  <si>
    <t>Creación de unidad táctica de reacción inmediata</t>
  </si>
  <si>
    <t xml:space="preserve">put=(proyectos de unidad táctica concluido/proyectos programados)*100
</t>
  </si>
  <si>
    <t>Proyecto de unidad canina (puc)</t>
  </si>
  <si>
    <t>Disponer y mantener un servicio especializado de busqueda de sustancias prohibidas, mediante una unidad canina</t>
  </si>
  <si>
    <t xml:space="preserve">puc=(proyectos de unidad canina concluido/proyectos programados)*100
</t>
  </si>
  <si>
    <t>Proyectos</t>
  </si>
  <si>
    <t>Proyecto de juzgado cívico (pjc)</t>
  </si>
  <si>
    <t>Establecer un juzgado cívico que de resolución a faltas administrativas</t>
  </si>
  <si>
    <t xml:space="preserve">pjc=(proyectos de juzgado civico concluido/proyectos programados)*100
</t>
  </si>
  <si>
    <t>Optimizar eficiencia de trámites  que se realizan dentro de la institución</t>
  </si>
  <si>
    <t>Reporte de actividades de la institución (rai)</t>
  </si>
  <si>
    <t>rai= total de tramites realizados/número de trámites reportados * 100</t>
  </si>
  <si>
    <t>Evaluación del desempeño a personal administrativo (edpa)</t>
  </si>
  <si>
    <t>Agilizar mecanismos internos que propicien mejor atención a la ciudadania</t>
  </si>
  <si>
    <t>edpa= número de evaluaciones concluidas/número de evaluaciones programadas * 100</t>
  </si>
  <si>
    <t>Difusión del desempeño institucional (ddi)</t>
  </si>
  <si>
    <t>Evaluar y difundir el desempeño institucional en lo que a trámites administrativos se refiere</t>
  </si>
  <si>
    <t>dpa= número de actividades concluidas/numero actividades programadas * 100</t>
  </si>
  <si>
    <t>Supervicion y difusión de programas preventivos (sdpp)</t>
  </si>
  <si>
    <t>Garantizar que los programas preventivos se ejecuten de manera eficiente</t>
  </si>
  <si>
    <t>sdpp= número de programas preventivos realizados /número de programas preventivos programados</t>
  </si>
  <si>
    <t>Desempeño del personal del area de prevención (dpap)</t>
  </si>
  <si>
    <t>Evaluación y difusión del desempeño institucional del area de prevención</t>
  </si>
  <si>
    <t>dpap= número de actividades concluidas/numero de actividades programadas * 100</t>
  </si>
  <si>
    <t>Supervicion y difusión de programas viales (sdpv)</t>
  </si>
  <si>
    <t>Garantizar que los programas de vialidad y tránsito se ejecuten de manera eficiente</t>
  </si>
  <si>
    <t>sdpp= número de programas viales realizados /número de programas viales programados</t>
  </si>
  <si>
    <t>Desempeño del personal del area de vialidad (dpav)</t>
  </si>
  <si>
    <t>Evaluación y difusión del desempeño institucional en el área de tránsito y vialidad</t>
  </si>
  <si>
    <t>dpap= número de actividades viales  concluidas/numero de actividades viales programadas * 100</t>
  </si>
  <si>
    <t>Inculcar una cultura vial</t>
  </si>
  <si>
    <t>Número de mecanismos implementados (nmi)</t>
  </si>
  <si>
    <t>fortalecer la actuación de la policía vial</t>
  </si>
  <si>
    <t>nmi = mecanismos realizados/ numero de mecanismos implementados* 100</t>
  </si>
  <si>
    <t>Trámites</t>
  </si>
  <si>
    <t>Acciones para atención a reportes viales (aparv)</t>
  </si>
  <si>
    <t>implementar mecanismos y procesos que permitan una atencion eficaz y oportuna a todo tipo de reportes viales</t>
  </si>
  <si>
    <t>aparv= acciones para atención a reportes viales realizadas/ total de programadas *100</t>
  </si>
  <si>
    <t>Número de estrategias implementados (nmi)</t>
  </si>
  <si>
    <t>implementar estrategias para la prevención y disminución del índice de accidentes viales</t>
  </si>
  <si>
    <t>nmi = estrategias realizadas/ numero de estrategias implementadas* 100</t>
  </si>
  <si>
    <t>Programa</t>
  </si>
  <si>
    <t>Difusión de reglamento de tránsito (drt)</t>
  </si>
  <si>
    <t>implementar acciones que permitan a la ciudadania conocer el reglamento</t>
  </si>
  <si>
    <t>drt= programa de difusión realizado/programa de difusión programado</t>
  </si>
  <si>
    <t>Educacion vial escolar y empresarial (evee)</t>
  </si>
  <si>
    <t>difusión y conocimiento de normas viales a nivel escolar y empresarial</t>
  </si>
  <si>
    <t>evee= (no. de escuelas con capacitación vial + no. de empresas capacitadas / total de pláticas</t>
  </si>
  <si>
    <t>Infracciones</t>
  </si>
  <si>
    <t>Una sociedad orgullosa de ser Uruapense, con valores y respeto a la ley, amables y participativos con su comunidad, que generen un ambiente de seguridad</t>
  </si>
  <si>
    <t>Total de acciones de prevencion e intervencion (TAPI)</t>
  </si>
  <si>
    <t xml:space="preserve">Eficiencia </t>
  </si>
  <si>
    <t>Una sociedad orgullosa de ser Uruapense, con valores y respeto a la Ley, amables y participativos con su comunidad, que generen un ambiente de seguridad</t>
  </si>
  <si>
    <t>(Total de actividades de promocion y difusión de valores desarrollados en 2018/ Total de promocion y difusión de valores desarrollados en 2017) x 100</t>
  </si>
  <si>
    <t xml:space="preserve">Trimestral </t>
  </si>
  <si>
    <t>Implementar un plan integral de prevención de la violencia</t>
  </si>
  <si>
    <t>Acciones de prevención de la violencia (APV)</t>
  </si>
  <si>
    <t>Oficializar un programa municipal integral de prevencion de la violencia</t>
  </si>
  <si>
    <t>APV = (Σ de Resultados obtenidos en los componentes del proposito 1/ Totalde Componentesdel proposito 1) * 100</t>
  </si>
  <si>
    <t>Intervención Integral para la Prevención y detección de violencia y adicciones; En escuelas, empresas y comunidades: cursos, talleres, y conformación de Unidades de Seguridad Escolar</t>
  </si>
  <si>
    <t>Medidas de prevención de violencia (MPV)</t>
  </si>
  <si>
    <t>Intervención Integral para la Prevención y detección de violencia y adicciones; En escuelas, empresas y comunidades</t>
  </si>
  <si>
    <t>MPV = ( actividades realizadas/actividades programadas)* 100</t>
  </si>
  <si>
    <t>Lograr una adecuada coordinación de instituciones y dependencias en Uruapan , para lograr una red de atención a victimas y personas vulnerables</t>
  </si>
  <si>
    <t>Coordinaciones interinstitucional para atencion a victima (CIAV)</t>
  </si>
  <si>
    <t>Coordinación entre instituciones y dependencias en Uruapan , para lograr una efectiva red de atención a victimas y personas vulnerables</t>
  </si>
  <si>
    <t>CIAV = (actividades realizadas/actividades programadas)* 100</t>
  </si>
  <si>
    <t>Formalizar organica y juridicamente a la Dirección de Prevención, así como preparar y certificar como capacitadores a su personal</t>
  </si>
  <si>
    <t>Capacitacion y certificacion al personal (CCP)</t>
  </si>
  <si>
    <t>Fortalecer Intirucional organica y juridicamente a las instancias Municipales de Prevención Social y Participación Ciudadana</t>
  </si>
  <si>
    <t>(Número de capacitaciones y certificaciones para profesionalizar al personal en materia de Prevención de Violencia, adicciones y delincuencia 2017 / Número de capacitaciones totales del personal de la  Dirección de Prevención social 2016 ) x 100</t>
  </si>
  <si>
    <t>Dirección de Policía Preventiva</t>
  </si>
  <si>
    <t>Despacho de la Secretaría de Seguridad Pública</t>
  </si>
  <si>
    <t>Dirección de Tránsito y Vialidad</t>
  </si>
  <si>
    <t xml:space="preserve">Prevención Social y Participación Ciudadana </t>
  </si>
  <si>
    <t>Desarrollo Urbano Ordenado</t>
  </si>
  <si>
    <t>Índice de Desarrollo Urbano Ordenado</t>
  </si>
  <si>
    <t>IDUO=  (IDUOC+ICA)/3</t>
  </si>
  <si>
    <t>Indice de Coordinación Administrativa</t>
  </si>
  <si>
    <t>ICA = (resultados obtenidos en los componentes del propósito / total de componentes) * 100</t>
  </si>
  <si>
    <t>Indice de Insumos Administrativos</t>
  </si>
  <si>
    <t>IDIA = (dias de servicio brindados / dias habiles del año) * 100</t>
  </si>
  <si>
    <t>Índice de Desarrollo Urbano Ordenado Cumplimentado</t>
  </si>
  <si>
    <t>IDUOC=   (IDUOS uso del suelo + IDUO desarrollos + IDUO edificación + IDUO imagen + IDUO asentamientos + IDUO verificación)/6</t>
  </si>
  <si>
    <t>Índice de Desarrollo Urbano Ordenado en Materia de Usos del Suelo</t>
  </si>
  <si>
    <t>IDUOUS= (acciones proyectadas 2020 / acciones ejecutadas 2020)*100</t>
  </si>
  <si>
    <t>Índice de Desarrollo Urbano Ordenado en Materia de Desarrollos</t>
  </si>
  <si>
    <t>IDUODES= (acciones proyectadas 2020 / acciones ejecutadas 2020)*100</t>
  </si>
  <si>
    <t>Índice de Desarrollo Urbano Ordenado en Materia de Edificación</t>
  </si>
  <si>
    <t>IDUOEDI= (acciones proyectadas 2020 / acciones ejecutadas 2020)*100</t>
  </si>
  <si>
    <t>Índice de Desarrollo Urbano Ordenado en Materia de Imagen Urbano</t>
  </si>
  <si>
    <t>IDUOIMG= (acciones proyectadas 2020 / acciones ejecutadas 2020)*100</t>
  </si>
  <si>
    <t>Índice de Desarrollo Urbano Ordenado en Materia de Asentamientos Humanos</t>
  </si>
  <si>
    <t>IDUOASH= (acciones proyectadas 2020 / acciones ejecutadas 2020)*100</t>
  </si>
  <si>
    <t>Índice de Desarrollo Urbano Ordenado en Materia de Verificación</t>
  </si>
  <si>
    <t>IDUOVER= (acciones proyectadas 2020 / acciones ejecutadas 2020)*100</t>
  </si>
  <si>
    <t>Índice de Desarrollo Urbano Ordenado en Materia de Vivienda</t>
  </si>
  <si>
    <t>IDUOVIV= (acciones proyectadas 2020 / acciones ejecutadas 2020)*100</t>
  </si>
  <si>
    <t>Dirección de Desarrollo Urbano y Vivienda</t>
  </si>
  <si>
    <t>Prestar a la ciudadanía servicios públicos de calidad de una manera ágil, simplificando la operatividad</t>
  </si>
  <si>
    <t xml:space="preserve">Índice de Desarrollo Urbano </t>
  </si>
  <si>
    <t>Población</t>
  </si>
  <si>
    <t>Simplificación en la prestación de los servicios públicos</t>
  </si>
  <si>
    <t>Meta alcanzada / Meta programada</t>
  </si>
  <si>
    <t>Índice de cumplimentación de Desarrollo Urbano</t>
  </si>
  <si>
    <t>Realizar al menos 1 una reunión mensual con directores</t>
  </si>
  <si>
    <t>Índice de imagen urbana</t>
  </si>
  <si>
    <t>Realizar revisiones trimestrales de las actividades realizadas</t>
  </si>
  <si>
    <t>Índice asentamientos humanos</t>
  </si>
  <si>
    <t>Verificar la correcta aplicación de los materiales</t>
  </si>
  <si>
    <t>Despacho Desarrollo Urbano y Medio Ambiente</t>
  </si>
  <si>
    <t>La conservación, mantenimiento y el buen funcionamiento de los Espacios Públicos para brindar un servicio adecuado a la población del Municipio de Uruapan, promoviendo el uso adecuado de los mismos; así como del fomento de actividades que contribuyan al desarrollo sano y recreativo de los individuos. Gestionar, realizar y supervisar los trabajos en estos Espacios en coordinación con las áreas requeridas.</t>
  </si>
  <si>
    <t>Indice de Atención a Espacios Públicos (IAEP)</t>
  </si>
  <si>
    <t>Fin</t>
  </si>
  <si>
    <t>Atención a los Espacios Públicos</t>
  </si>
  <si>
    <t>IAEP = (Σ de Resultados Obtenidos en los Propositos / Total de Propositos) * 100</t>
  </si>
  <si>
    <t>Crear una infraestructura de calidad para el esparcimiento y la practica del deporte, en la cual se lleven a cabo programas de activación fisica para cada sector de la población, apoyar a la operación de escuelas de iniciación deportiva, así como la implementación de nuevas disciplinas y con ello brindar la oportunidad de una mejor calidad de vida.</t>
  </si>
  <si>
    <t>Indice de Servicios (IS)</t>
  </si>
  <si>
    <t>Servicios Adecuados de la Unidad Deportiva "Hermanos López Rayón"</t>
  </si>
  <si>
    <t>IS = (Σ de Resultados Obtenidos en los Propositos / Total de Propositos) * 100</t>
  </si>
  <si>
    <t>Fomentar la protección de las áreas naturales protegidas, asi como el mejoramiento del servicio a la ciudadania mediante el mantenimiento adecuado a las áreas del Parque Urbano La Pinera</t>
  </si>
  <si>
    <t>Indice de Servicios del Parque (ISP)</t>
  </si>
  <si>
    <t>Servicios Adecuados del Parque Urbano La Pinera</t>
  </si>
  <si>
    <t>ISP = (Σ de Resultados Obtenidos en los Propositos / Total de Propositos) * 100</t>
  </si>
  <si>
    <t>Garantizar la protección, mantenimiento y conservación del PIMVS El Sabino  para benéficio de la población en general, brindar un espacio de esparcimiento, recreación y educación ambiental.</t>
  </si>
  <si>
    <t>Servicios Adecuados del PIMVS El Sabino</t>
  </si>
  <si>
    <t>Dirección de Espacios Publicos</t>
  </si>
  <si>
    <t>Unidad Deportiva Hermanos López Rayón</t>
  </si>
  <si>
    <t>Parque Urbano La Pinera</t>
  </si>
  <si>
    <t>PIMVS El Sabino</t>
  </si>
  <si>
    <t>Establecer Sistemas de Control Interno, Evaluación Municipal y Desarrollo Administración en las Dependencias del Gobierno Municipal.</t>
  </si>
  <si>
    <t>Porcentaje de Acciones Realizadas</t>
  </si>
  <si>
    <t>Informe Trimestral</t>
  </si>
  <si>
    <t>Porcentaje de Acciones Programadas/Acciones Realizadas*100</t>
  </si>
  <si>
    <t>Acción</t>
  </si>
  <si>
    <t>Contraloría Municipal</t>
  </si>
  <si>
    <t>Rehabilitacion Y Modernizacion De La Infraestructura</t>
  </si>
  <si>
    <t>Ri=(No. De Vialidades Rehabilitadas /No. De Vialidades Dañadas)*100</t>
  </si>
  <si>
    <t>Rampas Que Mejoren Libre Transito</t>
  </si>
  <si>
    <t>Rlt= (Rampas Rehabilitadas + Rampas Nuevas)/(Rampas Proyectadas)*100</t>
  </si>
  <si>
    <t>Señalamiento Y Nomenclatura En Buen Estado</t>
  </si>
  <si>
    <t>Seguridad Vial</t>
  </si>
  <si>
    <t>Snbe=((Señalamiento Nuevo + Señalamiento Rehabilitado)/ Señalamiento Existente)*100</t>
  </si>
  <si>
    <t>Vialidades En Condiciones Transitables</t>
  </si>
  <si>
    <t>Vct=((M2 De Mantenimiento A Vialidades + M2 Rehabilitacion De Vialidades + M2 Construccion De Vialidades)/ M2 Proyectados)*100</t>
  </si>
  <si>
    <t>Flujo Continuo Con Semaforos</t>
  </si>
  <si>
    <t>Movilidad Eficiente</t>
  </si>
  <si>
    <t>Fcs= ((Dispositivos Rehabilitados+Dispositivos Nuevos)/Dispositivos Existentes)*100</t>
  </si>
  <si>
    <t>Vialidades Peatonales Seguros</t>
  </si>
  <si>
    <t>Vps=((M2 Banquetas Atendidas+ M2 Plazas Atendidas+ M2 Monumentos Rehabilitados+ M2 Pasos Y Puentes Peatonales Rehabilitados+ M2 Mantenimiento De Puentes Vehiculares)/M2 Proyectados)*100</t>
  </si>
  <si>
    <t>Dirección de Mantenimiento y Conservación</t>
  </si>
  <si>
    <t>Mantener el Flujo Continuo de los Vehiculos Mediante la Semaforizacion</t>
  </si>
  <si>
    <t>Mantenimiento, Reparacion, Construccion y Rehabilitacion de las vialidades del Municipio</t>
  </si>
  <si>
    <t>Rehabilitacion y Colocacion de Señalamiento y Nomenclatura en mal Estado o Inexistente, Para Mejorar la Orientacion y Seguridad de la Ciudadania</t>
  </si>
  <si>
    <t>Rehabilitacion, Mantenimiento y Construccion Rampas que Mejoren  el Libre Transito de las Personas con Discapacidad</t>
  </si>
  <si>
    <t>Mantenimiento y Rehabilitacion de la Infraestructura Vial con Vida Util Tecnicamente Agotada</t>
  </si>
  <si>
    <t>Rehabilitacion y Modernizacion de la Infraestructura</t>
  </si>
  <si>
    <t>Vialidades Peatonales y Rampas Seguras</t>
  </si>
  <si>
    <t>Vialidades en Condiciones Transitables</t>
  </si>
  <si>
    <t>Rampas Para el Libre Transito</t>
  </si>
  <si>
    <t>Infraestructura Municipal Suficiente (Ims)</t>
  </si>
  <si>
    <t>Infraestructura Municipal Suficiente Y En Buen Estado</t>
  </si>
  <si>
    <t>Ims = (Csp+Sms+Idsbe+Ics+Ies)/5</t>
  </si>
  <si>
    <t>P1</t>
  </si>
  <si>
    <t xml:space="preserve"> Infraestructura Para Servicios Publicos (Isp)</t>
  </si>
  <si>
    <t>Ampliar Y Mejorar La Cobertura De Los Servicios Públicos Municipales</t>
  </si>
  <si>
    <t>Isp = Acciones Realizadas/Acciones Proyectadas *100</t>
  </si>
  <si>
    <t>C1p1</t>
  </si>
  <si>
    <t>Drenaje Suficiente (Ds)</t>
  </si>
  <si>
    <t>Drenajes Sanitario Y/O Pluvial Suficientes Y En Buen Estado</t>
  </si>
  <si>
    <t>Ds = Metros Lineales Construidos/Metros Lineales Proyectados*100</t>
  </si>
  <si>
    <t>C2p1</t>
  </si>
  <si>
    <t>Red De Alumbrado Publico Suficiente (Raps)</t>
  </si>
  <si>
    <t>Red De Alumbrado Publico Suficiente Y En Buen Estado</t>
  </si>
  <si>
    <t>Raps = Acciones  Construidos/ Acciones Proyectadas *100</t>
  </si>
  <si>
    <t>C3p1</t>
  </si>
  <si>
    <t>Infraestructura De Agua Potable Suficiente (Ias)</t>
  </si>
  <si>
    <t>Redes De Agua Potable Suficientes Y En Buen Estado</t>
  </si>
  <si>
    <t>Res = Acciones  Construidos/ Acciones Proyectadas *100</t>
  </si>
  <si>
    <t>C4p1</t>
  </si>
  <si>
    <t>Infraestructura Para El Fomento Economico Suficiente (Ifes)</t>
  </si>
  <si>
    <t>Ifes=Acciones Construidas/Acciones Proyectadas * 100</t>
  </si>
  <si>
    <t>P2</t>
  </si>
  <si>
    <t>Sistema De Movilidad Sustentable (Sms)</t>
  </si>
  <si>
    <t>Establecimiento De Un Sistema De Movilidad Sustentable</t>
  </si>
  <si>
    <t>Sms = Acciones Realizadas/Acciones Proyectadas *100</t>
  </si>
  <si>
    <t>C1p2</t>
  </si>
  <si>
    <t xml:space="preserve"> Construcción De Vialidades (Cv)</t>
  </si>
  <si>
    <t>Vialidades Suficientes Y En Buen Estado</t>
  </si>
  <si>
    <t>Cv = Metros Cuadrados Construidos/Metros Cuadrados Proyectados *100</t>
  </si>
  <si>
    <t>P3</t>
  </si>
  <si>
    <t>Infraestructura Deportiva Suficiente Y En Buen Estado (Idsbe)</t>
  </si>
  <si>
    <t>Espacios Recreativos Y Deportivos Suficientes Y En Buen Estado</t>
  </si>
  <si>
    <t>Idsbe = Acciones Realizadas/Acciones Proyectadas *100</t>
  </si>
  <si>
    <t>C1p3</t>
  </si>
  <si>
    <t>Construcción De Espacios Recreativos Deportivos (Cerd)</t>
  </si>
  <si>
    <t>Infraestructura De Recreacion Y/O Deportiva Suficiente Y En Buen Estado</t>
  </si>
  <si>
    <t>Cerd = Metros Cuadrados Construidos/Metros Cuadrados Proyectados *100</t>
  </si>
  <si>
    <t>P4</t>
  </si>
  <si>
    <t>Infraestructura Educativa Suficiente (Ies)</t>
  </si>
  <si>
    <t>Espacios Educativos  Suficientes Y En Buen Estado</t>
  </si>
  <si>
    <t>Ies = Acciones Realizadas/Acciones Proyectadas *100</t>
  </si>
  <si>
    <t>C1p4</t>
  </si>
  <si>
    <t>Construcción De Espacios Educativos (Cee)</t>
  </si>
  <si>
    <t>Infraestructura En Escuelas Suficiente Y En Buen Estado</t>
  </si>
  <si>
    <t>Cee = Metros Cuadrados Construidos/Metros Cuadrados Proyectados *100</t>
  </si>
  <si>
    <t>Las metas son variables</t>
  </si>
  <si>
    <t>Secretaría de Obras Públicas y Movilidad</t>
  </si>
  <si>
    <t>Banquetas, Plazas, Monumentos, Pasos y Puentes Peatonales y Vehiculares Seguros Para los Usuarios de los Mismos</t>
  </si>
  <si>
    <t>Dotar de insumos, equipo, herramientas y servicios necesarios al personal de la secretaría
de fomento económico para contar con lo mínimo indispensable para poder otorgar los
servicios que se prestan en dicha secretaría de manera eficiente</t>
  </si>
  <si>
    <t>Porcentaje presupuestal de abastecimiento de  insumos, herramientas y servicios</t>
  </si>
  <si>
    <t>PPA=Cantidad Ejercida  / Total de recurso autorizado anual * 100</t>
  </si>
  <si>
    <t>Pesos</t>
  </si>
  <si>
    <t>Programa Operativo Anual 2021 de la secretaría de fomento Económico</t>
  </si>
  <si>
    <t>Secretaría de Fomento Económico</t>
  </si>
  <si>
    <t>Regularizar los negocios establecidos en el Municipio de Uruapan</t>
  </si>
  <si>
    <t>Número de negocios regularizados</t>
  </si>
  <si>
    <t>Regularizar el padrón de licencias para contar con un banco de datos que muestre la vocación económica del Municipio</t>
  </si>
  <si>
    <t>NRR= No. de negocios regularizados / No. de negocios programados a regularizar * 100</t>
  </si>
  <si>
    <t>Licencias Regularizadas</t>
  </si>
  <si>
    <t>Programa Operativo Anual 2021 de la dirección de Padrón de Licencias de giros Mercantiles.</t>
  </si>
  <si>
    <t>Impulso al desarrollo de las MIPYMES de Uruapan</t>
  </si>
  <si>
    <t>Empresas MIPYMES beneficiadas en diversos programas</t>
  </si>
  <si>
    <t>Detonar el desarrollo económico elevando la competitividad de las MIPYMES de el Municipio de Uruapan.</t>
  </si>
  <si>
    <t>EMB=MIPYMES Beneficiadas / Proyección de MIPYMES a beneficiar * 100</t>
  </si>
  <si>
    <t>MIPYMES Apoyadas</t>
  </si>
  <si>
    <t>Crear un modelo de mejora regulatoria que beneficie la simplificación de trámites y servicios asi como la  gestión integral de las tecnologías de la información en el h. ayuntamiento que beneficie el gobierno digital y la participación ciudadana</t>
  </si>
  <si>
    <t>Proyectos de Mejora Regulatoria</t>
  </si>
  <si>
    <t xml:space="preserve">   PTI: Su porcentaje: sera la suma de  P1+P2+P3                                         P1=33.33%,                                              P2=33.33%,                                              P3=33.33%                                                              </t>
  </si>
  <si>
    <t>Programa Operativo Anual 2021 de la dirección de innovación gubernamental.</t>
  </si>
  <si>
    <t>Fomentar e implementar la cultura de la legalidad de los servidores públicos del Ayuntamiento</t>
  </si>
  <si>
    <t>Eficiencia y eficacia en los trámites legales</t>
  </si>
  <si>
    <t>Eficiencia y eficacia en la atención de los trámites legales del ayuntamiento</t>
  </si>
  <si>
    <t>NATP = Número de asuntos y trámites programados / NTAO = Número de asuntos y trámites atendidos oportunamente</t>
  </si>
  <si>
    <t>Programa Operativo Anual 2021</t>
  </si>
  <si>
    <t>Consejería Jurídica</t>
  </si>
  <si>
    <t>Aplicación de la normatividad</t>
  </si>
  <si>
    <t>Correcta aplicación de la normatividad por parte de los servidores públicos del ayuntamiento</t>
  </si>
  <si>
    <t>NATT = Número de asuntos y trámites turnados / NATA= Número de asuntos y trámites atendidos</t>
  </si>
  <si>
    <t>Reglamentación</t>
  </si>
  <si>
    <t>Análisis y adeduación de la reglamentación municipal del ayuntamiento</t>
  </si>
  <si>
    <t>NAAP = Número de analisis y adecuaciones programadas / NAAR = Número de analisis y adecuaciones realizadas</t>
  </si>
  <si>
    <t>Capacitaciones jurídicas</t>
  </si>
  <si>
    <t>Brindar capacitaciones jurídicas a los servidores públicos del ayuntamiento</t>
  </si>
  <si>
    <t>Número de capacitaciones programadas / Número de capacitaciones impartidas</t>
  </si>
  <si>
    <t>Inclusión Social de Personas con Discapacidad y Comunidad LGBTTTI</t>
  </si>
  <si>
    <t>Indice de Inclusión Social</t>
  </si>
  <si>
    <t xml:space="preserve">Inclusión Social de la Comunidad LGBTTTI </t>
  </si>
  <si>
    <t>IIS = (sumatoria de Resultados Obtenidos en los Propositos / Total de Propositos) * 100</t>
  </si>
  <si>
    <t>cumplimiento de actividades internas</t>
  </si>
  <si>
    <t>Presupuesto Basado en Resultados</t>
  </si>
  <si>
    <t>Dirección de Inclusión y Diversidad</t>
  </si>
  <si>
    <t>Servicios</t>
  </si>
  <si>
    <t>Brindar servicios adecuados para la Comunidad LGBTTTI</t>
  </si>
  <si>
    <t>S = (Sumatoria de Resultados Obtenidos en los Componentes del Proposito 1 / Total de Componentes del Proposito 1) * 100</t>
  </si>
  <si>
    <t>Administración</t>
  </si>
  <si>
    <t>Realizar las gestiones adecuadas para las buenas prácticas administrativas</t>
  </si>
  <si>
    <t>A= (Actividades Realizadas/Actividades Programadas) * 100</t>
  </si>
  <si>
    <t>Atención Integral</t>
  </si>
  <si>
    <t>Facilitar Atención Integral de manera transversal</t>
  </si>
  <si>
    <t>PS=(Campañas Realizadas/Campañas Programadas)*100</t>
  </si>
  <si>
    <t>Consultas</t>
  </si>
  <si>
    <t>Brindar Atención Psicológica</t>
  </si>
  <si>
    <t>C=(Consultas programadas/pacientes atendidos)</t>
  </si>
  <si>
    <t>Respeto Social</t>
  </si>
  <si>
    <t>Fomentar el Respeto a la Diversidad Sexual</t>
  </si>
  <si>
    <t>RS = (Sumatoria de Resultados Obtenidos en los Componentes del Proposito 2 / Total de Componentes del Proposito 2) * 100</t>
  </si>
  <si>
    <t>Creencias y Estereotipos</t>
  </si>
  <si>
    <t>Sensibilizar a la Sociedad en General sobre el Respeto de las Preferencias Sexuales</t>
  </si>
  <si>
    <t>CE=(Actividades Realizadas/Actividades Programadas)*100</t>
  </si>
  <si>
    <t>Derechos Humanos</t>
  </si>
  <si>
    <t>Difundir los Derechos Humanos en Materia de Diversidad Sexual</t>
  </si>
  <si>
    <t>DH=(Eventos Realizados/Eventos Prpgramados)*100</t>
  </si>
  <si>
    <t>Igualdad</t>
  </si>
  <si>
    <t>Generar las condiciones de igualdad para eliminar las barreras que origina la discapacidad</t>
  </si>
  <si>
    <t>I=(Foros y campañas programadas/foros y campañas realizadas)</t>
  </si>
  <si>
    <t>Vinculación y Gestión</t>
  </si>
  <si>
    <t>Buscar la Vinculación y la Gestión a fin de Generar la Igualdad Social</t>
  </si>
  <si>
    <t>VG=(Gestiones y vinculaciones programadas/Gestiones y vinculaciones realizadas)</t>
  </si>
  <si>
    <t>Paz y Acceso a la Justicia para las Mujeres de Uruapan</t>
  </si>
  <si>
    <t>Meta total</t>
  </si>
  <si>
    <t>Población General</t>
  </si>
  <si>
    <t xml:space="preserve">Paz y Acceso a la Justicia para las Mujeres de Uruapan </t>
  </si>
  <si>
    <t>MT = (Sumatoria de resultados obtenidos en los propositos / Total de propositos) * 100</t>
  </si>
  <si>
    <t xml:space="preserve">Anual </t>
  </si>
  <si>
    <t xml:space="preserve">Instituto Municipal de la Mujer </t>
  </si>
  <si>
    <t>Solicitudes de servicios</t>
  </si>
  <si>
    <t xml:space="preserve">Mujeres </t>
  </si>
  <si>
    <t>Atender a las Mujeres Víctimas de Violencia</t>
  </si>
  <si>
    <t>SS= (Total de solicitudes recibidas / Meta programada) * 100</t>
  </si>
  <si>
    <t>Realizar actividades para la reeducación con perspectiva de género.</t>
  </si>
  <si>
    <t>ACT=(actividades  programada /actividades realizadas) * 100</t>
  </si>
  <si>
    <t>Empoderar</t>
  </si>
  <si>
    <t xml:space="preserve">Empoderar a las mujeres y promover la sororidad entre nosotras mismas </t>
  </si>
  <si>
    <t>EMP=(actividades realizadas /actividades programadas) * 100</t>
  </si>
  <si>
    <t xml:space="preserve">Sociedad igualitaria e incluyente con perspectiva de género </t>
  </si>
  <si>
    <t>Inclusión Social</t>
  </si>
  <si>
    <t>ISJ=(Suma de resultados obtenidos en los propósitos / Total de propósitos) * 100</t>
  </si>
  <si>
    <t>Secretaría de Política de Género e Inclusión</t>
  </si>
  <si>
    <t>Actividades de difusión</t>
  </si>
  <si>
    <t>Proveer de de información para el reconocimiento, goce y ejercicio del Respeto a los Derechos Humanos</t>
  </si>
  <si>
    <t>AD=(Actividades realizadas / Actividades programadas) * 100</t>
  </si>
  <si>
    <t>Platicas</t>
  </si>
  <si>
    <t>Generar planes de Sensibilizacion a la Población</t>
  </si>
  <si>
    <t>PP=(Platicas realizadas / Platicas gestionadas) * 100</t>
  </si>
  <si>
    <t>Campaña de difusión</t>
  </si>
  <si>
    <t>Diseñar un programa para una cultura de Respeto, Tolerancia e Inclusión</t>
  </si>
  <si>
    <t>CD=(Actividades realizadas / Actividades programadas) * 100</t>
  </si>
  <si>
    <t>Protocolo de atención a grupos vulnerables</t>
  </si>
  <si>
    <t>Creación de protocolo de  Atención integral a Grupos Vulnerables</t>
  </si>
  <si>
    <t>PC=(Actividades realizadas / Actividades programadas) * 100</t>
  </si>
  <si>
    <t xml:space="preserve">Actividades de inclusión </t>
  </si>
  <si>
    <t>Contar con Normativas Municipales para la Atención a grupos Vulnerables</t>
  </si>
  <si>
    <t>AI=(Actividades realizadas / Actividades programadas) * 100</t>
  </si>
  <si>
    <t>Convenios colaborativos</t>
  </si>
  <si>
    <t>Suscribir acuerdos o convenios con Instituciones Públicas o Privadas para la Atención a grupos</t>
  </si>
  <si>
    <t>PCC=(Convenios gestionados / Convenios proyectados) * 100</t>
  </si>
  <si>
    <t>Mesas de trabajo</t>
  </si>
  <si>
    <t xml:space="preserve"> Generar el reglamento o lineamientos para la Atención Integral a Grupos Vulnerables en el Municipio de Uruapan</t>
  </si>
  <si>
    <t>FGD=(Mesas de trabajo realizadas / Mesas de trabajo programadas) * 100</t>
  </si>
  <si>
    <t>Lograr un adecuado funcionamiento de luminarias</t>
  </si>
  <si>
    <t>Porcentaje de Luminarias en Funcionamiento</t>
  </si>
  <si>
    <t>Luminarias en Funcionamiento</t>
  </si>
  <si>
    <t>LUMF= (Luminarias en funcionamiento)(100) / Total de luminarias</t>
  </si>
  <si>
    <t>Dirección de Alumbrado Público</t>
  </si>
  <si>
    <t>Ampliar cobertura del servicio de alumbrado público</t>
  </si>
  <si>
    <t>Porcentaje de Luminarias Instaladas</t>
  </si>
  <si>
    <t>Luminarias Instaladas</t>
  </si>
  <si>
    <t>LI = (Luminarias instaladas / Total de luminarias proyectadas instalar) * 100</t>
  </si>
  <si>
    <t>Participar con instalaciones eléctricas para los diferentes eventos realizados por el Municipio</t>
  </si>
  <si>
    <t>Porcentaje de eventos especiales</t>
  </si>
  <si>
    <t>Eventos Especiales</t>
  </si>
  <si>
    <t>EE= (Porcentaje de eventos especiales + Porcentaje de figuras ornamentales) / 2</t>
  </si>
  <si>
    <t>Insuficiencia de calidad de los servicios públicos de calidad en los panteones, crematorio y mercados municipales</t>
  </si>
  <si>
    <t xml:space="preserve"> Servicios públicos de calidad</t>
  </si>
  <si>
    <t xml:space="preserve">CSP= (Número de proyectos programados / Número de proyectos realizados) * 100 </t>
  </si>
  <si>
    <t>Variable</t>
  </si>
  <si>
    <t>Direccion de Panteones, Crematorio y Mercados Municipales.</t>
  </si>
  <si>
    <t>Abatir y dar mantenimiento adecuado a los espacios públicos destinados al abasto de artículos básicos</t>
  </si>
  <si>
    <t>Identificar y determinar</t>
  </si>
  <si>
    <t>PM= (Mantenimientos progrmados / Mantenimientos realizados) * 100</t>
  </si>
  <si>
    <t>Cantidad</t>
  </si>
  <si>
    <t>Cobertura en los servicios de mantenimiento y limpieza del mercado municipal san francisco</t>
  </si>
  <si>
    <t xml:space="preserve"> Mantenimientos  y funcionamiento lógico de las instalaciones del inmueble</t>
  </si>
  <si>
    <t xml:space="preserve">MFLII= (Total de actividades programadas / Actividades realizadas) * 100 </t>
  </si>
  <si>
    <t>Cobertura en los servicios de mantenimiento y limpieza del mercado municipal la mora</t>
  </si>
  <si>
    <t>Cobertura en los servicios de mantenimiento y limpieza del mercado municipal  martires de uruapan</t>
  </si>
  <si>
    <t>Cobertura en los servicios de mantenimiento y limpieza del mercado municipal melchor Ocampo</t>
  </si>
  <si>
    <t>Cobertura en los servicios de mantenimiento y limpieza del mercado municipal de antojitos</t>
  </si>
  <si>
    <t>Abatir déficit y mantenimiento adecuado a los espacios públicos destinados a restos humanos</t>
  </si>
  <si>
    <t xml:space="preserve"> Programacion de mantenimientos  </t>
  </si>
  <si>
    <t>Cobertura en los servicios de mantenimiento y limpieza del panteon municipal  san juan evangelsita</t>
  </si>
  <si>
    <t>Cobertura en los servicios de mantenimiento y limpieza del panteon municipal jardeines de la paz</t>
  </si>
  <si>
    <t>Cobertura en los servicios de mantenimiento y limpieza del horno crematorio municipal</t>
  </si>
  <si>
    <t xml:space="preserve">Coordinar y lograr la ejecucion y funcionamiento logico de las areas a cargo  de la direccion de panteones, crematorio y mercados municipales </t>
  </si>
  <si>
    <t>Coordinar, jestionar y aplicar los mantenimientos en la dpcm</t>
  </si>
  <si>
    <t>DPCM= (Mantenimientos programados / Mantenimientos realizados) * 100</t>
  </si>
  <si>
    <t>Cobertura y  aprobechamiento de herramientas, equipo de trabajo necesario y programacion de dias festivos y culturales en las areas</t>
  </si>
  <si>
    <t xml:space="preserve">Índice de obtencion de recursos </t>
  </si>
  <si>
    <t>IOR= (Recursos recibidos / Recursos requeridos) * 100</t>
  </si>
  <si>
    <t xml:space="preserve">Gestionar proyectos, aplicar el mantenimiento y asegurar la conservacion de los inmuebles </t>
  </si>
  <si>
    <t>Índice de servicios basicos</t>
  </si>
  <si>
    <t>ISB=(Deteccion de daños a instalaciones / Daños reparados a istalaciones) * 100</t>
  </si>
  <si>
    <t>Mantenimiento Cadecuado a áreas verdes de competencia municipal.</t>
  </si>
  <si>
    <t>Índice de satisfacción ciudadana</t>
  </si>
  <si>
    <t>Áreas verdes de competencia municipal</t>
  </si>
  <si>
    <t>ISC = (Suma de los resultados de los propósitos / Número de propósitos) * 100</t>
  </si>
  <si>
    <t>m2</t>
  </si>
  <si>
    <t>550 ha de áreas verdes atendidas</t>
  </si>
  <si>
    <t>Dirección Parques y Jardines</t>
  </si>
  <si>
    <t>Alta demanda y una prestación eficiente con servicios de calidad e inocuidad en el rastro municipal</t>
  </si>
  <si>
    <t>Índice de avance de infraestructura del rastro</t>
  </si>
  <si>
    <t>Avance de mejoramiento del rastro</t>
  </si>
  <si>
    <t>IIAMR = Áreas acondicionadas / Total de áreas que requieren mejoras</t>
  </si>
  <si>
    <t>Indice</t>
  </si>
  <si>
    <t>Rastro Municipal</t>
  </si>
  <si>
    <t>Índice de áreas y actividades realizadas con apego a la legislación</t>
  </si>
  <si>
    <t>Actividades realizadas con apego a la legislación</t>
  </si>
  <si>
    <t>IARAL = Actividades regularizadas / Total de actividades que se realizan</t>
  </si>
  <si>
    <t>Equilibrio ecológico sostenible y eficiente provisión y calidad de los servicios de limpia, recolección y traslado de residuos en todas las zonas del municipio</t>
  </si>
  <si>
    <t>Índice de cobertura por los servicios recibidos (icsr)</t>
  </si>
  <si>
    <t>Colonias comunidades y localidades donde se está otorgando el servicio de recolección de manera regular</t>
  </si>
  <si>
    <t>ICSR = Zonas del municipio atendidas / Zonas del municipio por atender</t>
  </si>
  <si>
    <t>Número</t>
  </si>
  <si>
    <t>Dirección de Sanidad y Limpia</t>
  </si>
  <si>
    <t>El porcentaje corresponde a las colonias y comunidades que se les presta el servicio de recolección, una vez por semana</t>
  </si>
  <si>
    <t>Índice de cobertura del servicio de limpia (icsl)</t>
  </si>
  <si>
    <t>Áreas públicas y sitios de uso común limpios y barrancas y canales libres de deslaves e inundaciones</t>
  </si>
  <si>
    <t>ICSL = Áreas públicas limpias / Áreas públicas por limpiar</t>
  </si>
  <si>
    <t>Corresponde a los espacios tales como plazas, avenidas, camellones que se les presta limpieza diaria o dos veces por semana</t>
  </si>
  <si>
    <t>Índice de espacios públicos con campañas implementadas</t>
  </si>
  <si>
    <t>Espacios de convivencia saludable para un ambiente seguro y amigable de las familias.</t>
  </si>
  <si>
    <t>ILEP = Campañas de limpieza en espacios de convivencia / Campañas de limpieza por realizar</t>
  </si>
  <si>
    <t>Porcentaje de avance acumulado en el número de campañas de limpieza en (12) colonias y carreteras así como las campañas de deschatarrización efectuadas en coordinación con la ciudadanía, así como la limpieza de barrancas</t>
  </si>
  <si>
    <t xml:space="preserve"> Coordinación eficiente en la prestación de los servicios públicos municipales</t>
  </si>
  <si>
    <t>Porcentaje de cumplimiento de programas de la Secretaría</t>
  </si>
  <si>
    <t>Coordinación eficiente en la prestación de los servicios públicos municipales</t>
  </si>
  <si>
    <t>Porcentaje de avance de programas / Porcentaje definido de programas presupuestados * 100</t>
  </si>
  <si>
    <t>Secretaría de Servicios Públicos Municipales</t>
  </si>
  <si>
    <t>Cuenta Pública y Patrimonio Municipal</t>
  </si>
  <si>
    <t>Indice de Cumplimiento de los Elementos Básicos del Desarrollo Institucional (ICEBDI)</t>
  </si>
  <si>
    <t>Indice de Cumplimiento</t>
  </si>
  <si>
    <t>Numero de Elementos Básicos del Desarrollo Institucional Implementados / Total de Elementos Básicos del Desarrollo Institucional Correspondientes</t>
  </si>
  <si>
    <t>Programa Operativo Anual</t>
  </si>
  <si>
    <t>Sindicatura</t>
  </si>
  <si>
    <t>Tener en funcionamiento el parque vehicular del H. Ayuntamiento</t>
  </si>
  <si>
    <t>OPV=Operativo el Parque Vehicular</t>
  </si>
  <si>
    <t>Tener en Operatividad el Parque Vehicular del H. Ayuntamiento</t>
  </si>
  <si>
    <t>OPV= (Sumatoria Total de Reparaciones Generales Realizadas / Las Reparaciones Anuales Programadas)*100</t>
  </si>
  <si>
    <t xml:space="preserve"> Talller de Mantenimiento</t>
  </si>
  <si>
    <t>SM=Servicios de Mantenimiento Preventivo</t>
  </si>
  <si>
    <t>Realizar Servicios de Afinación y Mantemientos Preventivos</t>
  </si>
  <si>
    <t>SMP=(Servicios Realizados / Servicios Programados)*100</t>
  </si>
  <si>
    <t>RN=Revisión de Niveles</t>
  </si>
  <si>
    <t>Revisar y Rellenar puntos Basicos de Niveles y Lubricantes</t>
  </si>
  <si>
    <t>RN=(Revisión de Niveles realizados / Meta Programada)*100</t>
  </si>
  <si>
    <t>RG=Reparaciones Generales</t>
  </si>
  <si>
    <t>Realizar Reparaciones Generales Mayores y Menores al Parque Vehicular, con Apoyo de Talleres Externos</t>
  </si>
  <si>
    <t>RG= (Reparaciones Generales realizadas / Las Programadas)*100</t>
  </si>
  <si>
    <t>SN=Servicios de Neumatios</t>
  </si>
  <si>
    <t>Realizar Servicios de Revisión, Mantenimiento y Reparación de Neumaticos</t>
  </si>
  <si>
    <t>SN=(Servicios de Neumaticos realizados / Los Programados)*100</t>
  </si>
  <si>
    <t xml:space="preserve">Servicio de Mantenimiento y Logística </t>
  </si>
  <si>
    <t>PASEA=Porcentaje de Apoyos y Servicios entregados por el Área</t>
  </si>
  <si>
    <t>Optimizar el servicio de logística y mantenimiento en las áreas del h. Ayuntamiento y ciudadanía</t>
  </si>
  <si>
    <t>PASEA=(Suma de Resultados Obtenidos en Propositos)*100</t>
  </si>
  <si>
    <t>Servicios Generales</t>
  </si>
  <si>
    <t>ADAL=Análisis y Distribución de Apoyo Logístico</t>
  </si>
  <si>
    <t>Coordinar, supervisar y dar cumplimiento en tiempo y forma los apoyos logísticos que se proporcionan</t>
  </si>
  <si>
    <t>ADAL=(Suma de Resultados obtenidos en los componentes del Proposito 1)*100</t>
  </si>
  <si>
    <t>APAL=Asignación de Personal para Actividades Logísticas</t>
  </si>
  <si>
    <t>Programación de agenda</t>
  </si>
  <si>
    <t>APAL=(Actividades realizadas / Actividades Programadas)*100</t>
  </si>
  <si>
    <t>TMRR=Trabajos de Mantenimiento y Reparaciones a realizar</t>
  </si>
  <si>
    <t>Verificación</t>
  </si>
  <si>
    <t>Coordinación de personal</t>
  </si>
  <si>
    <t>TMRR=(Actividades realizadas / Actividades Programadas)*100</t>
  </si>
  <si>
    <t>FMTAS=Formatos al momento de Término del Apoyo Solicitado</t>
  </si>
  <si>
    <t>Formatos de calidad y servicio</t>
  </si>
  <si>
    <t>FMTAS=(Actividades realizadas / Actividades Programadas)*100</t>
  </si>
  <si>
    <t>CNOFR=Elaboración de Oficios varios, Requisiciones</t>
  </si>
  <si>
    <t>Diversas actividades administrativas</t>
  </si>
  <si>
    <t>CNOFR=(Control de número de Oficios y Folios de Requisición)*100</t>
  </si>
  <si>
    <t xml:space="preserve">ASPD=Apoyos y Servicios por parte de la Dependencia </t>
  </si>
  <si>
    <t>Coordinar y supervisar el mantenimiento de la administración publica</t>
  </si>
  <si>
    <t>ASPD=(Suma de Resultados obtenidos en los Componentes del Proposito 2)*100</t>
  </si>
  <si>
    <t xml:space="preserve">ACGR=Actividades de Coordinación y Gestión realizadas </t>
  </si>
  <si>
    <t>Asignación de actividades</t>
  </si>
  <si>
    <t>ACGR=(Actividades realizadas / Actividades Programadas)*100</t>
  </si>
  <si>
    <t xml:space="preserve">DA=Distribución de Actividades </t>
  </si>
  <si>
    <t>Coordinación de actividades</t>
  </si>
  <si>
    <t>DA=(Actividades realizadas / Actividades Programadas)*100</t>
  </si>
  <si>
    <t xml:space="preserve">FOA=Formatos que otorga la Dirección </t>
  </si>
  <si>
    <t>Brindar un buen servicio de calidad</t>
  </si>
  <si>
    <t>FOA=(Suma de resultados obtenidos a los Componentes del Proposito 3)*100</t>
  </si>
  <si>
    <t>VRAA=Visitas Rutinarias a áreas que atienden</t>
  </si>
  <si>
    <t>Supervisión de áreas</t>
  </si>
  <si>
    <t>VRAA=(Actividades realizadas / Actividades Programadas)*100</t>
  </si>
  <si>
    <t xml:space="preserve">BS=Bitácoras o Supervisiones </t>
  </si>
  <si>
    <t>Evaluación por conducto de formatos</t>
  </si>
  <si>
    <t>BS=(Actividades realizadas / Actividades Programadas)*100</t>
  </si>
  <si>
    <t>Proceso y Pago Oportuno de Nómina y Demas Prestaciones de los Trabajadores de la Administración Pública</t>
  </si>
  <si>
    <t>PP=(Aplicación de Movimientos / Errores de Nomina)*Servicios Públicos</t>
  </si>
  <si>
    <t>Procesos y pago oportuno de nomina</t>
  </si>
  <si>
    <t>Cada 10 Días</t>
  </si>
  <si>
    <t>Dirección de Recursos Humanos</t>
  </si>
  <si>
    <t>SICO=(Procesos Adecuados / Procesos Incorrectos)</t>
  </si>
  <si>
    <t>Tener un sistema confiable y seguro</t>
  </si>
  <si>
    <t>SOFT=(Equipos Actuales / Total de Equipo de Personal de RH)</t>
  </si>
  <si>
    <t>Tener un software que cubra todas las necesidades de la dirección</t>
  </si>
  <si>
    <t>DETOKA=(Empleados Activos=Tarjetas Activas)</t>
  </si>
  <si>
    <t>Generar archivos de despensa para su pago</t>
  </si>
  <si>
    <t>Mensual</t>
  </si>
  <si>
    <t>COD=(Empleados de Base=Contestaciones realizadas)</t>
  </si>
  <si>
    <t>Contestación de oficios diversos</t>
  </si>
  <si>
    <t>Diaria</t>
  </si>
  <si>
    <t>CRH=(Capacitaciones realizadas / Capacitaciones Programadas) * 100</t>
  </si>
  <si>
    <t>Capacitaciones programadas</t>
  </si>
  <si>
    <t>Quincenal</t>
  </si>
  <si>
    <t>CAP=(Capturas varias / Servidores Públicos)*100</t>
  </si>
  <si>
    <t>Capturas de diferentes conceptos</t>
  </si>
  <si>
    <t>EO=(Entrega de reportes varios / Reportes Programados) * 100</t>
  </si>
  <si>
    <t>Entrega oportuna de información de reportes varios</t>
  </si>
  <si>
    <t>RIS=(Reportes Generados / Reportes Programados)*100</t>
  </si>
  <si>
    <t>Reportes de ISSSTE</t>
  </si>
  <si>
    <t>PI=(Pagos Generados / Pagos Programados)*100</t>
  </si>
  <si>
    <t>Pagos de ISSSTE</t>
  </si>
  <si>
    <t>REIN=(Reportes realizados / Reportes Programados) * 100</t>
  </si>
  <si>
    <t>Reportes de Infonavit</t>
  </si>
  <si>
    <t>PBI=(Servidores Beneficiados / Cedula Bimetral)*100</t>
  </si>
  <si>
    <t>Pagos bimestrales de Infonavit</t>
  </si>
  <si>
    <t>Bimestral</t>
  </si>
  <si>
    <t>Impuesto sobre la renta</t>
  </si>
  <si>
    <t>ISR=(Servidores Municipales / Pagos Generados)*100</t>
  </si>
  <si>
    <t>Créditos varios, como Fonacot, Famsa, pacto</t>
  </si>
  <si>
    <t>FOPAFA=(Tramite de Pagos / Pagos Generados)*100</t>
  </si>
  <si>
    <t>Pago de beneficios otorgados</t>
  </si>
  <si>
    <t>SEI=(Pagos Tramitados / Servidores Beneficiados)*100</t>
  </si>
  <si>
    <t>Pagos de seguros grupal e individual</t>
  </si>
  <si>
    <t>Quincenal y Anual</t>
  </si>
  <si>
    <t>Brindar servicio público de calidad, optimizando el recurso humano, material y financiero de la Administración Municipal</t>
  </si>
  <si>
    <t>ARH=Administrar el recurso humano</t>
  </si>
  <si>
    <t>Administracion del recurso humano</t>
  </si>
  <si>
    <t>ARH=Total de los recursos humanos / Áreas de la administracion municipal</t>
  </si>
  <si>
    <t>Diagnostico</t>
  </si>
  <si>
    <t>Programa Basado en Resultados</t>
  </si>
  <si>
    <t>Secretaría de Administracion</t>
  </si>
  <si>
    <t>CCGT=Cumplimiento al contrato colectivo de trabajo</t>
  </si>
  <si>
    <t>Cumplimiento al contrato colectivo de trabajo</t>
  </si>
  <si>
    <t>CCGT=Reuniones de trabajo realizadas / Reuniones proyectadas</t>
  </si>
  <si>
    <t>RE=Revision del salario</t>
  </si>
  <si>
    <t>Revisión del salario</t>
  </si>
  <si>
    <t>RE=Reuniones de trabajo realizadas / Reuniones proyectadas</t>
  </si>
  <si>
    <t>PE=Prestaciones economicas</t>
  </si>
  <si>
    <t>Prestaciones economicas</t>
  </si>
  <si>
    <t>PE=Reuniones de trabajo realizadas / Reuniones proyectadas</t>
  </si>
  <si>
    <t>DEME=Desarrollo y metodos escalafonarios</t>
  </si>
  <si>
    <t>Desarrollo y metodos escalafonarios</t>
  </si>
  <si>
    <t>DEME=Propuesta de escalafon / Aplicación de evaluaciones</t>
  </si>
  <si>
    <t>AEMS=Aplicación de evaluaciones y metodo escalafonario</t>
  </si>
  <si>
    <t>Aplicación de evaluaciones y metodos escalafnarios</t>
  </si>
  <si>
    <t>AEMS=Número de evaluaciones para aplicar escalafon / Total de solicitudes de trabajadores</t>
  </si>
  <si>
    <t>ARH=Adecuada administracion del recurso humano</t>
  </si>
  <si>
    <t>Adecuada administracion de recurso humano</t>
  </si>
  <si>
    <t>ARH=Número de trabajadores / Número de secretarías</t>
  </si>
  <si>
    <t>RRH=Revisión del recurso humano</t>
  </si>
  <si>
    <t>Revision del recurso humano</t>
  </si>
  <si>
    <t>RRH=Reporte de las verificaciones realizadas / Reportes programados</t>
  </si>
  <si>
    <t>ARH=Aseguramiento del recurso humanos</t>
  </si>
  <si>
    <t>Aseguramiento del recurso humano</t>
  </si>
  <si>
    <t>ARH=Personal asegurado / Proyeccion de empleados asegurados</t>
  </si>
  <si>
    <t>Estructura administrativa eficaz, eficiente y profesionalizada</t>
  </si>
  <si>
    <t>APE=Administración Profesional y Eficaz</t>
  </si>
  <si>
    <t>Estructura organizacional óptima, a través de mecanismos administrativos eficientes y esquemas de capacitación adecuados</t>
  </si>
  <si>
    <t>APE=(Lineamientos administrativos adecuados + Promoción de la educación continua + Personal profesionalizado + Prestación de servicio social) / Cantidad de propósitos planteados</t>
  </si>
  <si>
    <t>Dirección de Desarrollo Humano e Institucional</t>
  </si>
  <si>
    <t>LAA=Lineamientos Administrativos Adecuados</t>
  </si>
  <si>
    <t>Cumplir con las adecuaciones administrativas y organizacionales</t>
  </si>
  <si>
    <t>LAA=(Índice de estructura órganica eficiente + Índice de evaluación del desempeño municipal) / Cantidad de componentes del proposito 1</t>
  </si>
  <si>
    <t>EOE=Estructura Órganica Eficiente</t>
  </si>
  <si>
    <t>Actualizar los manuales de organización de acuerdo con la estructura vigente</t>
  </si>
  <si>
    <t>EOE=(Total de manuales aprobados / Cantidad de áreas de primer nivel de la administración) * 100</t>
  </si>
  <si>
    <t>EDM=Evaluacion del Desempeño Municipal</t>
  </si>
  <si>
    <t>Evaluar el desempeño y mecanismos administrativos del gobierno municipal</t>
  </si>
  <si>
    <t>EDM=(Indicadores de la gcdm evaluados / Total de indicadores de la gcdm) * 100</t>
  </si>
  <si>
    <t>PEC=Promoción de la Educación Continua</t>
  </si>
  <si>
    <t>Medir el seguimiento a trámites de empleados en educación continua</t>
  </si>
  <si>
    <t>PEC=(Índice de educación continua + Índice de convenios con universidades) / Cantidad de componentes del propósito 2</t>
  </si>
  <si>
    <t>EC=Educación Continua</t>
  </si>
  <si>
    <t>Evaluar la inscripción de empleados al sistema de educación continua</t>
  </si>
  <si>
    <t>EC=(Empleados registrados en educación continua / Estimado de empleados registrados) * 100</t>
  </si>
  <si>
    <t>CU=Convenios con Universidades</t>
  </si>
  <si>
    <t xml:space="preserve">Dar continuidad a convenios y acuerdos </t>
  </si>
  <si>
    <t>CU=(Convenios realizados / Convenios programados) * 100</t>
  </si>
  <si>
    <t>PP=Personal Profesionalizado</t>
  </si>
  <si>
    <t xml:space="preserve">Cumplir con las necesidades de capacitación </t>
  </si>
  <si>
    <t>PP=(Índice de capacitación efectiva + Índice de empleados capacitados) / Cantidad de componentes del propósito 3</t>
  </si>
  <si>
    <t>CE=Capacitación Efectiva</t>
  </si>
  <si>
    <t>Analizar las necesidades de capacitacion de acuerdo con la naturaleza de cada area</t>
  </si>
  <si>
    <t>CE=(Cursos realizados / Cursos programados) * 100</t>
  </si>
  <si>
    <t>EC=Empleados Capacitados</t>
  </si>
  <si>
    <t>Medir la ejecución del proyecto anual de capacitación</t>
  </si>
  <si>
    <t xml:space="preserve"> EC=(Empleados capacitados / Meta de empleados capacitados) * 100</t>
  </si>
  <si>
    <t>MCL=Mejoramiento del Clima Laboral</t>
  </si>
  <si>
    <t>Fomentar el mejoramiento del clima organizacional y crear sinergias</t>
  </si>
  <si>
    <t>MCL=(Total de actividades realizadas para mejorar el clima laboral / Total de actividades planteadas para mejorar el clima laboral) * 100</t>
  </si>
  <si>
    <t>PSS=Prestación de Servicio Social</t>
  </si>
  <si>
    <t xml:space="preserve">Vincular diversos actores en favor de la capacitación </t>
  </si>
  <si>
    <t>PSS=(Índice de prestación de servicio social / Índice de convenios con instituciones educativas) / Cantidad de componentes del propósito 4</t>
  </si>
  <si>
    <t>EP=Espacios de Prestadores</t>
  </si>
  <si>
    <t>Ofrecer oportunidades para ejercer prestación de servicio social</t>
  </si>
  <si>
    <t>EP=(Espacios asignados / Solicitudes estimadas) * 100</t>
  </si>
  <si>
    <t>CIE=Convenios con Instituciones Educativas</t>
  </si>
  <si>
    <t>Convenir oficialmente mediante mecanismos de participación constante.</t>
  </si>
  <si>
    <t>CIE=(Convenios realizados / Convenios programados) * 100</t>
  </si>
  <si>
    <t>Otorgar diferentes servicios de desarrollo y asistencia social con una amplia cobertura a la población marginada del municipio para satisfacer eficazmente sus demandas mediante programas focalizados principalmente hacia los grupos con mayor vulnerabilidad. </t>
  </si>
  <si>
    <t>Apoyo Alimentario a las Familias</t>
  </si>
  <si>
    <t>AAF=Despensa entregada por dotación / Despensa proyectada 6129 por dotación</t>
  </si>
  <si>
    <t>Número de despensas entregadas por dotación</t>
  </si>
  <si>
    <t>Por dotación</t>
  </si>
  <si>
    <t>6 dotaciones de despensa entregadas 60%</t>
  </si>
  <si>
    <t>Alimentación DIF Municipal</t>
  </si>
  <si>
    <t>Apoyo Alimentario a las Escuelas</t>
  </si>
  <si>
    <t>AAE=Desayunos distribuidos por mes</t>
  </si>
  <si>
    <t>Número de alumnos beneficiados</t>
  </si>
  <si>
    <t>Brindar Asistencia en la Salud y en la Enfermedad</t>
  </si>
  <si>
    <t>Campañas de Promoción de la Salud para Diagnóstico, Tratamiento y/o Rehabilitación</t>
  </si>
  <si>
    <t>Implementar Campañas de Promoción de la Salud para Diagnóstico, Tratamiento y/o Rehabilitación</t>
  </si>
  <si>
    <t>CPSDTR=(Actividades Realizadas / Actividades Programadas) * 100</t>
  </si>
  <si>
    <t>Área de Salud DIF Municipal</t>
  </si>
  <si>
    <t>Debido a la Pandemia del COVID-19, No fue factible realizar Campañas de Diversos tipos que pongan en riesgo a la Población</t>
  </si>
  <si>
    <t>Programa de Entornos y Comunidades Saludables</t>
  </si>
  <si>
    <t>Implementar Programa de Entornos y Comunidades Saludables</t>
  </si>
  <si>
    <t>PECS=(Actividades Realizadas / Actividades Programadas) * 100</t>
  </si>
  <si>
    <t>Comité de Salud y Comité Municipal contra las Adicciones</t>
  </si>
  <si>
    <t>Construir Comité de Salud y Comité Municipal contra las Adicciones</t>
  </si>
  <si>
    <t>CMSYCMA=(Actividades Realizadas / Actividades Programadas) * 100</t>
  </si>
  <si>
    <t>Programa de Consultoría Extramuros</t>
  </si>
  <si>
    <t>Implementar Programa de Consultoría Extramuros</t>
  </si>
  <si>
    <t>PCE=(Actividades Realizadas / Actividades Programadas) * 100</t>
  </si>
  <si>
    <t>Programa de Consultoría Integral</t>
  </si>
  <si>
    <t>Implementar Programa de Consultoría Integral de Salud</t>
  </si>
  <si>
    <t>PCIS=(Actividades Realizadas / Actividades Programadas)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</si>
</sst>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0" fillId="0" borderId="0" xfId="2" applyFont="1" applyBorder="1" applyAlignment="1" applyProtection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/>
    <xf numFmtId="9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9" fontId="0" fillId="4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0" fontId="7" fillId="0" borderId="0" xfId="2" applyNumberFormat="1" applyFont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0"/>
  <sheetViews>
    <sheetView tabSelected="1" topLeftCell="A178" zoomScaleNormal="100" workbookViewId="0">
      <selection activeCell="S231" sqref="S2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6.140625" customWidth="1"/>
    <col min="5" max="5" width="61.42578125" customWidth="1"/>
    <col min="6" max="6" width="20" bestFit="1" customWidth="1"/>
    <col min="7" max="7" width="41.85546875" customWidth="1"/>
    <col min="8" max="8" width="32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60" x14ac:dyDescent="0.25">
      <c r="A8" s="2">
        <v>2021</v>
      </c>
      <c r="B8" s="3">
        <v>44378</v>
      </c>
      <c r="C8" s="3">
        <v>44469</v>
      </c>
      <c r="D8" s="4" t="s">
        <v>81</v>
      </c>
      <c r="E8" s="4" t="s">
        <v>55</v>
      </c>
      <c r="F8" s="2" t="s">
        <v>56</v>
      </c>
      <c r="G8" s="4" t="s">
        <v>57</v>
      </c>
      <c r="H8" s="4" t="s">
        <v>58</v>
      </c>
      <c r="I8" s="2" t="s">
        <v>59</v>
      </c>
      <c r="J8" s="2" t="s">
        <v>60</v>
      </c>
      <c r="K8" s="2">
        <v>100</v>
      </c>
      <c r="L8" s="2">
        <v>100</v>
      </c>
      <c r="M8" s="2"/>
      <c r="N8" s="2">
        <v>75</v>
      </c>
      <c r="O8" s="2" t="s">
        <v>53</v>
      </c>
      <c r="P8" s="2" t="s">
        <v>79</v>
      </c>
      <c r="Q8" s="6" t="s">
        <v>80</v>
      </c>
      <c r="R8" s="3">
        <v>44489</v>
      </c>
      <c r="S8" s="3">
        <v>44489</v>
      </c>
    </row>
    <row r="9" spans="1:20" ht="60" x14ac:dyDescent="0.25">
      <c r="A9" s="2">
        <v>2021</v>
      </c>
      <c r="B9" s="3">
        <v>44378</v>
      </c>
      <c r="C9" s="3">
        <v>44469</v>
      </c>
      <c r="D9" s="4" t="s">
        <v>81</v>
      </c>
      <c r="E9" s="4" t="s">
        <v>61</v>
      </c>
      <c r="F9" s="2" t="s">
        <v>56</v>
      </c>
      <c r="G9" s="4" t="s">
        <v>62</v>
      </c>
      <c r="H9" s="4" t="s">
        <v>63</v>
      </c>
      <c r="I9" s="2" t="s">
        <v>59</v>
      </c>
      <c r="J9" s="2" t="s">
        <v>64</v>
      </c>
      <c r="K9" s="2">
        <v>100</v>
      </c>
      <c r="L9" s="2">
        <v>100</v>
      </c>
      <c r="M9" s="2"/>
      <c r="N9" s="2">
        <v>75</v>
      </c>
      <c r="O9" s="2" t="s">
        <v>53</v>
      </c>
      <c r="P9" s="2" t="s">
        <v>79</v>
      </c>
      <c r="Q9" s="6" t="s">
        <v>80</v>
      </c>
      <c r="R9" s="3">
        <v>44489</v>
      </c>
      <c r="S9" s="3">
        <v>44489</v>
      </c>
    </row>
    <row r="10" spans="1:20" ht="60" x14ac:dyDescent="0.25">
      <c r="A10" s="2">
        <v>2021</v>
      </c>
      <c r="B10" s="3">
        <v>44378</v>
      </c>
      <c r="C10" s="3">
        <v>44469</v>
      </c>
      <c r="D10" s="4" t="s">
        <v>81</v>
      </c>
      <c r="E10" s="4" t="s">
        <v>65</v>
      </c>
      <c r="F10" s="2" t="s">
        <v>56</v>
      </c>
      <c r="G10" s="4" t="s">
        <v>66</v>
      </c>
      <c r="H10" s="4" t="s">
        <v>67</v>
      </c>
      <c r="I10" s="2" t="s">
        <v>59</v>
      </c>
      <c r="J10" s="2" t="s">
        <v>64</v>
      </c>
      <c r="K10" s="2">
        <v>100</v>
      </c>
      <c r="L10" s="2">
        <v>100</v>
      </c>
      <c r="M10" s="2"/>
      <c r="N10" s="2">
        <v>75</v>
      </c>
      <c r="O10" s="2" t="s">
        <v>53</v>
      </c>
      <c r="P10" s="2" t="s">
        <v>79</v>
      </c>
      <c r="Q10" s="6" t="s">
        <v>80</v>
      </c>
      <c r="R10" s="3">
        <v>44489</v>
      </c>
      <c r="S10" s="3">
        <v>44489</v>
      </c>
    </row>
    <row r="11" spans="1:20" ht="60" x14ac:dyDescent="0.25">
      <c r="A11" s="2">
        <v>2021</v>
      </c>
      <c r="B11" s="3">
        <v>44378</v>
      </c>
      <c r="C11" s="3">
        <v>44469</v>
      </c>
      <c r="D11" s="4" t="s">
        <v>81</v>
      </c>
      <c r="E11" s="4" t="s">
        <v>68</v>
      </c>
      <c r="F11" s="2" t="s">
        <v>56</v>
      </c>
      <c r="G11" s="4" t="s">
        <v>69</v>
      </c>
      <c r="H11" s="4" t="s">
        <v>70</v>
      </c>
      <c r="I11" s="2" t="s">
        <v>59</v>
      </c>
      <c r="J11" s="2" t="s">
        <v>64</v>
      </c>
      <c r="K11" s="2">
        <v>100</v>
      </c>
      <c r="L11" s="2">
        <v>100</v>
      </c>
      <c r="M11" s="2"/>
      <c r="N11" s="2">
        <v>75</v>
      </c>
      <c r="O11" s="2" t="s">
        <v>53</v>
      </c>
      <c r="P11" s="2" t="s">
        <v>79</v>
      </c>
      <c r="Q11" s="6" t="s">
        <v>80</v>
      </c>
      <c r="R11" s="3">
        <v>44489</v>
      </c>
      <c r="S11" s="3">
        <v>44489</v>
      </c>
    </row>
    <row r="12" spans="1:20" ht="60" x14ac:dyDescent="0.25">
      <c r="A12" s="2">
        <v>2021</v>
      </c>
      <c r="B12" s="3">
        <v>44378</v>
      </c>
      <c r="C12" s="3">
        <v>44469</v>
      </c>
      <c r="D12" s="4" t="s">
        <v>81</v>
      </c>
      <c r="E12" s="4" t="s">
        <v>71</v>
      </c>
      <c r="F12" s="2" t="s">
        <v>56</v>
      </c>
      <c r="G12" s="4" t="s">
        <v>72</v>
      </c>
      <c r="H12" s="4" t="s">
        <v>73</v>
      </c>
      <c r="I12" s="2" t="s">
        <v>59</v>
      </c>
      <c r="J12" s="2" t="s">
        <v>64</v>
      </c>
      <c r="K12" s="2">
        <v>100</v>
      </c>
      <c r="L12" s="2">
        <v>100</v>
      </c>
      <c r="M12" s="2"/>
      <c r="N12" s="2">
        <v>75</v>
      </c>
      <c r="O12" s="2" t="s">
        <v>53</v>
      </c>
      <c r="P12" s="2" t="s">
        <v>79</v>
      </c>
      <c r="Q12" s="6" t="s">
        <v>80</v>
      </c>
      <c r="R12" s="3">
        <v>44489</v>
      </c>
      <c r="S12" s="3">
        <v>44489</v>
      </c>
    </row>
    <row r="13" spans="1:20" ht="60" x14ac:dyDescent="0.25">
      <c r="A13" s="2">
        <v>2021</v>
      </c>
      <c r="B13" s="3">
        <v>44378</v>
      </c>
      <c r="C13" s="3">
        <v>44469</v>
      </c>
      <c r="D13" s="4" t="s">
        <v>81</v>
      </c>
      <c r="E13" s="4" t="s">
        <v>74</v>
      </c>
      <c r="F13" s="2" t="s">
        <v>56</v>
      </c>
      <c r="G13" s="4" t="s">
        <v>82</v>
      </c>
      <c r="H13" s="4" t="s">
        <v>75</v>
      </c>
      <c r="I13" s="2" t="s">
        <v>59</v>
      </c>
      <c r="J13" s="2" t="s">
        <v>64</v>
      </c>
      <c r="K13" s="2">
        <v>100</v>
      </c>
      <c r="L13" s="2">
        <v>100</v>
      </c>
      <c r="M13" s="2"/>
      <c r="N13" s="2">
        <v>75</v>
      </c>
      <c r="O13" s="2" t="s">
        <v>53</v>
      </c>
      <c r="P13" s="2" t="s">
        <v>79</v>
      </c>
      <c r="Q13" s="6" t="s">
        <v>80</v>
      </c>
      <c r="R13" s="3">
        <v>44489</v>
      </c>
      <c r="S13" s="3">
        <v>44489</v>
      </c>
    </row>
    <row r="14" spans="1:20" ht="60" x14ac:dyDescent="0.25">
      <c r="A14" s="2">
        <v>2021</v>
      </c>
      <c r="B14" s="3">
        <v>44378</v>
      </c>
      <c r="C14" s="3">
        <v>44469</v>
      </c>
      <c r="D14" s="4" t="s">
        <v>81</v>
      </c>
      <c r="E14" s="4" t="s">
        <v>76</v>
      </c>
      <c r="F14" s="2" t="s">
        <v>56</v>
      </c>
      <c r="G14" s="4" t="s">
        <v>77</v>
      </c>
      <c r="H14" s="4" t="s">
        <v>78</v>
      </c>
      <c r="I14" s="2" t="s">
        <v>59</v>
      </c>
      <c r="J14" s="2" t="s">
        <v>64</v>
      </c>
      <c r="K14" s="2">
        <v>0</v>
      </c>
      <c r="L14" s="2">
        <v>100</v>
      </c>
      <c r="M14" s="2"/>
      <c r="N14" s="2">
        <v>75</v>
      </c>
      <c r="O14" s="2" t="s">
        <v>53</v>
      </c>
      <c r="P14" s="2" t="s">
        <v>79</v>
      </c>
      <c r="Q14" s="6" t="s">
        <v>80</v>
      </c>
      <c r="R14" s="3">
        <v>44489</v>
      </c>
      <c r="S14" s="3">
        <v>44489</v>
      </c>
    </row>
    <row r="15" spans="1:20" ht="45" x14ac:dyDescent="0.25">
      <c r="A15" s="2">
        <v>2021</v>
      </c>
      <c r="B15" s="3">
        <v>44378</v>
      </c>
      <c r="C15" s="3">
        <v>44469</v>
      </c>
      <c r="D15" s="4" t="s">
        <v>83</v>
      </c>
      <c r="E15" s="4" t="s">
        <v>84</v>
      </c>
      <c r="F15" s="4" t="s">
        <v>56</v>
      </c>
      <c r="G15" s="4" t="s">
        <v>85</v>
      </c>
      <c r="H15" s="4" t="s">
        <v>86</v>
      </c>
      <c r="I15" s="2" t="s">
        <v>59</v>
      </c>
      <c r="J15" s="4" t="s">
        <v>64</v>
      </c>
      <c r="K15" s="4">
        <v>0</v>
      </c>
      <c r="L15" s="4">
        <v>45</v>
      </c>
      <c r="M15" s="4"/>
      <c r="N15" s="2">
        <v>35.840000000000003</v>
      </c>
      <c r="O15" s="2" t="s">
        <v>53</v>
      </c>
      <c r="P15" s="2" t="s">
        <v>79</v>
      </c>
      <c r="Q15" s="7" t="s">
        <v>117</v>
      </c>
      <c r="R15" s="3">
        <v>44489</v>
      </c>
      <c r="S15" s="3">
        <v>44489</v>
      </c>
    </row>
    <row r="16" spans="1:20" ht="45" x14ac:dyDescent="0.25">
      <c r="A16" s="2">
        <v>2021</v>
      </c>
      <c r="B16" s="3">
        <v>44378</v>
      </c>
      <c r="C16" s="3">
        <v>44469</v>
      </c>
      <c r="D16" s="4" t="s">
        <v>83</v>
      </c>
      <c r="E16" s="4" t="s">
        <v>88</v>
      </c>
      <c r="F16" s="4" t="s">
        <v>56</v>
      </c>
      <c r="G16" s="4" t="s">
        <v>89</v>
      </c>
      <c r="H16" s="4" t="s">
        <v>90</v>
      </c>
      <c r="I16" s="2" t="s">
        <v>59</v>
      </c>
      <c r="J16" s="4" t="s">
        <v>64</v>
      </c>
      <c r="K16" s="4">
        <v>0</v>
      </c>
      <c r="L16" s="4">
        <v>5</v>
      </c>
      <c r="M16" s="4"/>
      <c r="N16" s="2">
        <v>3</v>
      </c>
      <c r="O16" s="2" t="s">
        <v>53</v>
      </c>
      <c r="P16" s="2" t="s">
        <v>79</v>
      </c>
      <c r="Q16" s="7" t="s">
        <v>117</v>
      </c>
      <c r="R16" s="3">
        <v>44489</v>
      </c>
      <c r="S16" s="3">
        <v>44489</v>
      </c>
    </row>
    <row r="17" spans="1:19" ht="75" x14ac:dyDescent="0.25">
      <c r="A17" s="2">
        <v>2021</v>
      </c>
      <c r="B17" s="3">
        <v>44378</v>
      </c>
      <c r="C17" s="3">
        <v>44469</v>
      </c>
      <c r="D17" s="4" t="s">
        <v>83</v>
      </c>
      <c r="E17" s="4" t="s">
        <v>91</v>
      </c>
      <c r="F17" s="4" t="s">
        <v>56</v>
      </c>
      <c r="G17" s="4" t="s">
        <v>92</v>
      </c>
      <c r="H17" s="4" t="s">
        <v>93</v>
      </c>
      <c r="I17" s="2" t="s">
        <v>59</v>
      </c>
      <c r="J17" s="4" t="s">
        <v>64</v>
      </c>
      <c r="K17" s="4">
        <v>0</v>
      </c>
      <c r="L17" s="4">
        <v>2</v>
      </c>
      <c r="M17" s="4"/>
      <c r="N17" s="2">
        <v>0</v>
      </c>
      <c r="O17" s="2" t="s">
        <v>53</v>
      </c>
      <c r="P17" s="2" t="s">
        <v>79</v>
      </c>
      <c r="Q17" s="7" t="s">
        <v>117</v>
      </c>
      <c r="R17" s="3">
        <v>44489</v>
      </c>
      <c r="S17" s="3">
        <v>44489</v>
      </c>
    </row>
    <row r="18" spans="1:19" ht="105" x14ac:dyDescent="0.25">
      <c r="A18" s="2">
        <v>2021</v>
      </c>
      <c r="B18" s="3">
        <v>44378</v>
      </c>
      <c r="C18" s="3">
        <v>44469</v>
      </c>
      <c r="D18" s="4" t="s">
        <v>83</v>
      </c>
      <c r="E18" s="4" t="s">
        <v>94</v>
      </c>
      <c r="F18" s="4" t="s">
        <v>56</v>
      </c>
      <c r="G18" s="4" t="s">
        <v>95</v>
      </c>
      <c r="H18" s="4" t="s">
        <v>96</v>
      </c>
      <c r="I18" s="2" t="s">
        <v>59</v>
      </c>
      <c r="J18" s="4" t="s">
        <v>64</v>
      </c>
      <c r="K18" s="4">
        <v>0</v>
      </c>
      <c r="L18" s="4">
        <v>5</v>
      </c>
      <c r="M18" s="4"/>
      <c r="N18" s="2">
        <v>1</v>
      </c>
      <c r="O18" s="2" t="s">
        <v>53</v>
      </c>
      <c r="P18" s="2" t="s">
        <v>79</v>
      </c>
      <c r="Q18" s="7" t="s">
        <v>117</v>
      </c>
      <c r="R18" s="3">
        <v>44489</v>
      </c>
      <c r="S18" s="3">
        <v>44489</v>
      </c>
    </row>
    <row r="19" spans="1:19" ht="90" x14ac:dyDescent="0.25">
      <c r="A19" s="2">
        <v>2021</v>
      </c>
      <c r="B19" s="3">
        <v>44378</v>
      </c>
      <c r="C19" s="3">
        <v>44469</v>
      </c>
      <c r="D19" s="4" t="s">
        <v>97</v>
      </c>
      <c r="E19" s="4" t="s">
        <v>98</v>
      </c>
      <c r="F19" s="4" t="s">
        <v>56</v>
      </c>
      <c r="G19" s="4" t="s">
        <v>99</v>
      </c>
      <c r="H19" s="4" t="s">
        <v>100</v>
      </c>
      <c r="I19" s="2" t="s">
        <v>59</v>
      </c>
      <c r="J19" s="4" t="s">
        <v>64</v>
      </c>
      <c r="K19" s="4">
        <v>0</v>
      </c>
      <c r="L19" s="4">
        <v>49</v>
      </c>
      <c r="M19" s="4"/>
      <c r="N19" s="2">
        <v>18</v>
      </c>
      <c r="O19" s="2" t="s">
        <v>53</v>
      </c>
      <c r="P19" s="2" t="s">
        <v>79</v>
      </c>
      <c r="Q19" s="7" t="s">
        <v>117</v>
      </c>
      <c r="R19" s="3">
        <v>44489</v>
      </c>
      <c r="S19" s="3">
        <v>44489</v>
      </c>
    </row>
    <row r="20" spans="1:19" ht="75" x14ac:dyDescent="0.25">
      <c r="A20" s="2">
        <v>2021</v>
      </c>
      <c r="B20" s="3">
        <v>44378</v>
      </c>
      <c r="C20" s="3">
        <v>44469</v>
      </c>
      <c r="D20" s="4" t="s">
        <v>97</v>
      </c>
      <c r="E20" s="4" t="s">
        <v>101</v>
      </c>
      <c r="F20" s="4" t="s">
        <v>56</v>
      </c>
      <c r="G20" s="4" t="s">
        <v>102</v>
      </c>
      <c r="H20" s="4" t="s">
        <v>103</v>
      </c>
      <c r="I20" s="2" t="s">
        <v>59</v>
      </c>
      <c r="J20" s="4" t="s">
        <v>64</v>
      </c>
      <c r="K20" s="4">
        <v>0</v>
      </c>
      <c r="L20" s="4">
        <v>9</v>
      </c>
      <c r="M20" s="4"/>
      <c r="N20" s="2">
        <v>0</v>
      </c>
      <c r="O20" s="2" t="s">
        <v>53</v>
      </c>
      <c r="P20" s="2" t="s">
        <v>79</v>
      </c>
      <c r="Q20" s="7" t="s">
        <v>117</v>
      </c>
      <c r="R20" s="3">
        <v>44489</v>
      </c>
      <c r="S20" s="3">
        <v>44489</v>
      </c>
    </row>
    <row r="21" spans="1:19" ht="90" x14ac:dyDescent="0.25">
      <c r="A21" s="2">
        <v>2021</v>
      </c>
      <c r="B21" s="3">
        <v>44378</v>
      </c>
      <c r="C21" s="3">
        <v>44469</v>
      </c>
      <c r="D21" s="4" t="s">
        <v>104</v>
      </c>
      <c r="E21" s="4" t="s">
        <v>105</v>
      </c>
      <c r="F21" s="4" t="s">
        <v>56</v>
      </c>
      <c r="G21" s="4" t="s">
        <v>106</v>
      </c>
      <c r="H21" s="4" t="s">
        <v>107</v>
      </c>
      <c r="I21" s="2" t="s">
        <v>59</v>
      </c>
      <c r="J21" s="4" t="s">
        <v>64</v>
      </c>
      <c r="K21" s="4">
        <v>0</v>
      </c>
      <c r="L21" s="4">
        <v>22</v>
      </c>
      <c r="M21" s="4"/>
      <c r="N21" s="2">
        <v>5</v>
      </c>
      <c r="O21" s="2" t="s">
        <v>53</v>
      </c>
      <c r="P21" s="2" t="s">
        <v>79</v>
      </c>
      <c r="Q21" s="7" t="s">
        <v>117</v>
      </c>
      <c r="R21" s="3">
        <v>44489</v>
      </c>
      <c r="S21" s="3">
        <v>44489</v>
      </c>
    </row>
    <row r="22" spans="1:19" ht="45" x14ac:dyDescent="0.25">
      <c r="A22" s="2">
        <v>2021</v>
      </c>
      <c r="B22" s="3">
        <v>44378</v>
      </c>
      <c r="C22" s="3">
        <v>44469</v>
      </c>
      <c r="D22" s="4" t="s">
        <v>104</v>
      </c>
      <c r="E22" s="4" t="s">
        <v>108</v>
      </c>
      <c r="F22" s="4" t="s">
        <v>56</v>
      </c>
      <c r="G22" s="4" t="s">
        <v>109</v>
      </c>
      <c r="H22" s="4" t="s">
        <v>110</v>
      </c>
      <c r="I22" s="2" t="s">
        <v>59</v>
      </c>
      <c r="J22" s="4" t="s">
        <v>64</v>
      </c>
      <c r="K22" s="4">
        <v>0</v>
      </c>
      <c r="L22" s="4">
        <v>9</v>
      </c>
      <c r="M22" s="4"/>
      <c r="N22" s="2">
        <v>4</v>
      </c>
      <c r="O22" s="2" t="s">
        <v>53</v>
      </c>
      <c r="P22" s="2" t="s">
        <v>79</v>
      </c>
      <c r="Q22" s="7" t="s">
        <v>117</v>
      </c>
      <c r="R22" s="3">
        <v>44489</v>
      </c>
      <c r="S22" s="3">
        <v>44489</v>
      </c>
    </row>
    <row r="23" spans="1:19" ht="60" x14ac:dyDescent="0.25">
      <c r="A23" s="2">
        <v>2021</v>
      </c>
      <c r="B23" s="3">
        <v>44378</v>
      </c>
      <c r="C23" s="3">
        <v>44469</v>
      </c>
      <c r="D23" s="4" t="s">
        <v>104</v>
      </c>
      <c r="E23" s="4" t="s">
        <v>111</v>
      </c>
      <c r="F23" s="4" t="s">
        <v>56</v>
      </c>
      <c r="G23" s="4" t="s">
        <v>112</v>
      </c>
      <c r="H23" s="4" t="s">
        <v>113</v>
      </c>
      <c r="I23" s="2" t="s">
        <v>59</v>
      </c>
      <c r="J23" s="4" t="s">
        <v>64</v>
      </c>
      <c r="K23" s="4">
        <v>0</v>
      </c>
      <c r="L23" s="4">
        <v>1</v>
      </c>
      <c r="M23" s="4"/>
      <c r="N23" s="2">
        <v>0</v>
      </c>
      <c r="O23" s="2" t="s">
        <v>53</v>
      </c>
      <c r="P23" s="2" t="s">
        <v>79</v>
      </c>
      <c r="Q23" s="7" t="s">
        <v>117</v>
      </c>
      <c r="R23" s="3">
        <v>44489</v>
      </c>
      <c r="S23" s="3">
        <v>44489</v>
      </c>
    </row>
    <row r="24" spans="1:19" ht="75" x14ac:dyDescent="0.25">
      <c r="A24" s="2">
        <v>2021</v>
      </c>
      <c r="B24" s="3">
        <v>44378</v>
      </c>
      <c r="C24" s="3">
        <v>44469</v>
      </c>
      <c r="D24" s="4" t="s">
        <v>104</v>
      </c>
      <c r="E24" s="4" t="s">
        <v>114</v>
      </c>
      <c r="F24" s="4" t="s">
        <v>56</v>
      </c>
      <c r="G24" s="4" t="s">
        <v>115</v>
      </c>
      <c r="H24" s="4" t="s">
        <v>116</v>
      </c>
      <c r="I24" s="2" t="s">
        <v>59</v>
      </c>
      <c r="J24" s="4" t="s">
        <v>64</v>
      </c>
      <c r="K24" s="4">
        <v>0</v>
      </c>
      <c r="L24" s="4">
        <v>2</v>
      </c>
      <c r="M24" s="4"/>
      <c r="N24" s="2">
        <v>0</v>
      </c>
      <c r="O24" s="2" t="s">
        <v>53</v>
      </c>
      <c r="P24" s="2" t="s">
        <v>79</v>
      </c>
      <c r="Q24" s="7" t="s">
        <v>117</v>
      </c>
      <c r="R24" s="3">
        <v>44489</v>
      </c>
      <c r="S24" s="3">
        <v>44489</v>
      </c>
    </row>
    <row r="25" spans="1:19" ht="105" x14ac:dyDescent="0.25">
      <c r="A25" s="2">
        <v>2021</v>
      </c>
      <c r="B25" s="3">
        <v>44378</v>
      </c>
      <c r="C25" s="3">
        <v>44469</v>
      </c>
      <c r="D25" s="4" t="s">
        <v>118</v>
      </c>
      <c r="E25" s="4" t="s">
        <v>119</v>
      </c>
      <c r="F25" s="4" t="s">
        <v>120</v>
      </c>
      <c r="G25" s="4" t="s">
        <v>121</v>
      </c>
      <c r="H25" s="4" t="s">
        <v>122</v>
      </c>
      <c r="I25" s="4" t="s">
        <v>59</v>
      </c>
      <c r="J25" s="4" t="s">
        <v>64</v>
      </c>
      <c r="K25" s="4">
        <v>100</v>
      </c>
      <c r="L25" s="4">
        <v>34</v>
      </c>
      <c r="N25" s="4">
        <v>77</v>
      </c>
      <c r="O25" s="2" t="s">
        <v>53</v>
      </c>
      <c r="P25" s="2" t="s">
        <v>79</v>
      </c>
      <c r="Q25" s="6" t="s">
        <v>125</v>
      </c>
      <c r="R25" s="3">
        <v>44489</v>
      </c>
      <c r="S25" s="3">
        <v>44489</v>
      </c>
    </row>
    <row r="26" spans="1:19" ht="105" x14ac:dyDescent="0.25">
      <c r="A26" s="2">
        <v>2021</v>
      </c>
      <c r="B26" s="3">
        <v>44378</v>
      </c>
      <c r="C26" s="3">
        <v>44469</v>
      </c>
      <c r="D26" s="4" t="s">
        <v>118</v>
      </c>
      <c r="E26" s="4" t="s">
        <v>119</v>
      </c>
      <c r="F26" s="4" t="s">
        <v>120</v>
      </c>
      <c r="G26" s="4" t="s">
        <v>123</v>
      </c>
      <c r="H26" s="4" t="s">
        <v>124</v>
      </c>
      <c r="I26" s="4" t="s">
        <v>59</v>
      </c>
      <c r="J26" s="4" t="s">
        <v>64</v>
      </c>
      <c r="K26" s="4">
        <v>100</v>
      </c>
      <c r="L26" s="4">
        <v>34</v>
      </c>
      <c r="N26" s="4">
        <v>77</v>
      </c>
      <c r="O26" s="2" t="s">
        <v>53</v>
      </c>
      <c r="P26" s="2" t="s">
        <v>79</v>
      </c>
      <c r="Q26" s="6" t="s">
        <v>125</v>
      </c>
      <c r="R26" s="3">
        <v>44489</v>
      </c>
      <c r="S26" s="3">
        <v>44489</v>
      </c>
    </row>
    <row r="27" spans="1:19" ht="30" x14ac:dyDescent="0.25">
      <c r="A27" s="2">
        <v>2021</v>
      </c>
      <c r="B27" s="3">
        <v>44378</v>
      </c>
      <c r="C27" s="3">
        <v>44469</v>
      </c>
      <c r="D27" s="4" t="s">
        <v>126</v>
      </c>
      <c r="E27" s="4" t="s">
        <v>119</v>
      </c>
      <c r="F27" s="4" t="s">
        <v>120</v>
      </c>
      <c r="G27" s="4" t="s">
        <v>127</v>
      </c>
      <c r="H27" s="4" t="s">
        <v>124</v>
      </c>
      <c r="I27" s="4" t="s">
        <v>59</v>
      </c>
      <c r="J27" s="4" t="s">
        <v>64</v>
      </c>
      <c r="K27" s="4">
        <v>100</v>
      </c>
      <c r="L27" s="4">
        <v>292</v>
      </c>
      <c r="N27" s="4">
        <v>58.7</v>
      </c>
      <c r="O27" s="2" t="s">
        <v>53</v>
      </c>
      <c r="P27" s="2" t="s">
        <v>79</v>
      </c>
      <c r="Q27" s="6" t="s">
        <v>130</v>
      </c>
      <c r="R27" s="3">
        <v>44489</v>
      </c>
      <c r="S27" s="3">
        <v>44489</v>
      </c>
    </row>
    <row r="28" spans="1:19" ht="30" x14ac:dyDescent="0.25">
      <c r="A28" s="2">
        <v>2021</v>
      </c>
      <c r="B28" s="3">
        <v>44378</v>
      </c>
      <c r="C28" s="3">
        <v>44469</v>
      </c>
      <c r="D28" s="4" t="s">
        <v>126</v>
      </c>
      <c r="E28" s="4" t="s">
        <v>119</v>
      </c>
      <c r="F28" s="4" t="s">
        <v>120</v>
      </c>
      <c r="G28" s="4" t="s">
        <v>123</v>
      </c>
      <c r="H28" s="4" t="s">
        <v>124</v>
      </c>
      <c r="I28" s="4" t="s">
        <v>59</v>
      </c>
      <c r="J28" s="4" t="s">
        <v>64</v>
      </c>
      <c r="K28" s="4">
        <v>100</v>
      </c>
      <c r="L28" s="4">
        <v>15</v>
      </c>
      <c r="N28" s="4">
        <v>0</v>
      </c>
      <c r="O28" s="2" t="s">
        <v>53</v>
      </c>
      <c r="P28" s="2" t="s">
        <v>79</v>
      </c>
      <c r="Q28" s="6" t="s">
        <v>130</v>
      </c>
      <c r="R28" s="3">
        <v>44489</v>
      </c>
      <c r="S28" s="3">
        <v>44489</v>
      </c>
    </row>
    <row r="29" spans="1:19" ht="45" x14ac:dyDescent="0.25">
      <c r="A29" s="2">
        <v>2021</v>
      </c>
      <c r="B29" s="3">
        <v>44378</v>
      </c>
      <c r="C29" s="3">
        <v>44469</v>
      </c>
      <c r="D29" s="4" t="s">
        <v>126</v>
      </c>
      <c r="E29" s="4" t="s">
        <v>119</v>
      </c>
      <c r="F29" s="4" t="s">
        <v>120</v>
      </c>
      <c r="G29" s="4" t="s">
        <v>128</v>
      </c>
      <c r="H29" s="4" t="s">
        <v>124</v>
      </c>
      <c r="I29" s="4" t="s">
        <v>59</v>
      </c>
      <c r="J29" s="4" t="s">
        <v>64</v>
      </c>
      <c r="K29" s="4">
        <v>100</v>
      </c>
      <c r="L29" s="4">
        <v>142</v>
      </c>
      <c r="N29" s="4">
        <v>20.85</v>
      </c>
      <c r="O29" s="2" t="s">
        <v>53</v>
      </c>
      <c r="P29" s="2" t="s">
        <v>79</v>
      </c>
      <c r="Q29" s="6" t="s">
        <v>130</v>
      </c>
      <c r="R29" s="3">
        <v>44489</v>
      </c>
      <c r="S29" s="3">
        <v>44489</v>
      </c>
    </row>
    <row r="30" spans="1:19" ht="45" x14ac:dyDescent="0.25">
      <c r="A30" s="2">
        <v>2021</v>
      </c>
      <c r="B30" s="3">
        <v>44378</v>
      </c>
      <c r="C30" s="3">
        <v>44469</v>
      </c>
      <c r="D30" s="4" t="s">
        <v>126</v>
      </c>
      <c r="E30" s="4" t="s">
        <v>119</v>
      </c>
      <c r="F30" s="4" t="s">
        <v>120</v>
      </c>
      <c r="G30" s="4" t="s">
        <v>129</v>
      </c>
      <c r="H30" s="4" t="s">
        <v>124</v>
      </c>
      <c r="I30" s="4" t="s">
        <v>59</v>
      </c>
      <c r="J30" s="4" t="s">
        <v>64</v>
      </c>
      <c r="K30" s="4">
        <v>100</v>
      </c>
      <c r="L30" s="4">
        <v>135</v>
      </c>
      <c r="N30" s="4">
        <v>98.98</v>
      </c>
      <c r="O30" s="2" t="s">
        <v>53</v>
      </c>
      <c r="P30" s="2" t="s">
        <v>79</v>
      </c>
      <c r="Q30" s="6" t="s">
        <v>130</v>
      </c>
      <c r="R30" s="3">
        <v>44489</v>
      </c>
      <c r="S30" s="3">
        <v>44489</v>
      </c>
    </row>
    <row r="31" spans="1:19" ht="30" x14ac:dyDescent="0.25">
      <c r="A31" s="2">
        <v>2021</v>
      </c>
      <c r="B31" s="3">
        <v>44378</v>
      </c>
      <c r="C31" s="3">
        <v>44469</v>
      </c>
      <c r="D31" s="4" t="s">
        <v>131</v>
      </c>
      <c r="E31" s="4" t="s">
        <v>132</v>
      </c>
      <c r="F31" s="4" t="s">
        <v>56</v>
      </c>
      <c r="G31" s="4" t="s">
        <v>133</v>
      </c>
      <c r="H31" s="4" t="s">
        <v>134</v>
      </c>
      <c r="I31" s="4" t="s">
        <v>59</v>
      </c>
      <c r="J31" s="4" t="s">
        <v>64</v>
      </c>
      <c r="K31" s="4">
        <v>1</v>
      </c>
      <c r="L31" s="5">
        <v>190017</v>
      </c>
      <c r="N31" s="4">
        <v>59.98</v>
      </c>
      <c r="O31" s="2" t="s">
        <v>53</v>
      </c>
      <c r="P31" s="2" t="s">
        <v>79</v>
      </c>
      <c r="Q31" s="6" t="s">
        <v>146</v>
      </c>
      <c r="R31" s="3">
        <v>44489</v>
      </c>
      <c r="S31" s="3">
        <v>44489</v>
      </c>
    </row>
    <row r="32" spans="1:19" ht="60" x14ac:dyDescent="0.25">
      <c r="A32" s="2">
        <v>2021</v>
      </c>
      <c r="B32" s="3">
        <v>44378</v>
      </c>
      <c r="C32" s="3">
        <v>44469</v>
      </c>
      <c r="D32" s="4" t="s">
        <v>135</v>
      </c>
      <c r="E32" s="4" t="s">
        <v>136</v>
      </c>
      <c r="F32" s="4" t="s">
        <v>56</v>
      </c>
      <c r="G32" s="4" t="s">
        <v>137</v>
      </c>
      <c r="H32" s="4" t="s">
        <v>138</v>
      </c>
      <c r="I32" s="4" t="s">
        <v>59</v>
      </c>
      <c r="J32" s="4" t="s">
        <v>60</v>
      </c>
      <c r="K32" s="4">
        <v>1</v>
      </c>
      <c r="L32" s="5">
        <v>190005</v>
      </c>
      <c r="N32" s="4">
        <v>0.57999999999999996</v>
      </c>
      <c r="O32" s="2" t="s">
        <v>53</v>
      </c>
      <c r="P32" s="2" t="s">
        <v>79</v>
      </c>
      <c r="Q32" s="6" t="s">
        <v>146</v>
      </c>
      <c r="R32" s="3">
        <v>44489</v>
      </c>
      <c r="S32" s="3">
        <v>44489</v>
      </c>
    </row>
    <row r="33" spans="1:19" ht="75" x14ac:dyDescent="0.25">
      <c r="A33" s="2">
        <v>2021</v>
      </c>
      <c r="B33" s="3">
        <v>44378</v>
      </c>
      <c r="C33" s="3">
        <v>44469</v>
      </c>
      <c r="D33" s="4" t="s">
        <v>139</v>
      </c>
      <c r="E33" s="4" t="s">
        <v>140</v>
      </c>
      <c r="F33" s="4" t="s">
        <v>56</v>
      </c>
      <c r="G33" s="4" t="s">
        <v>141</v>
      </c>
      <c r="H33" s="4" t="s">
        <v>142</v>
      </c>
      <c r="I33" s="4" t="s">
        <v>59</v>
      </c>
      <c r="J33" s="4" t="s">
        <v>60</v>
      </c>
      <c r="K33" s="4">
        <v>1</v>
      </c>
      <c r="L33" s="5">
        <v>7</v>
      </c>
      <c r="N33" s="4">
        <v>0.8</v>
      </c>
      <c r="O33" s="2" t="s">
        <v>53</v>
      </c>
      <c r="P33" s="2" t="s">
        <v>79</v>
      </c>
      <c r="Q33" s="6" t="s">
        <v>146</v>
      </c>
      <c r="R33" s="3">
        <v>44489</v>
      </c>
      <c r="S33" s="3">
        <v>44489</v>
      </c>
    </row>
    <row r="34" spans="1:19" ht="45" x14ac:dyDescent="0.25">
      <c r="A34" s="2">
        <v>2021</v>
      </c>
      <c r="B34" s="3">
        <v>44378</v>
      </c>
      <c r="C34" s="3">
        <v>44469</v>
      </c>
      <c r="D34" s="4" t="s">
        <v>143</v>
      </c>
      <c r="E34" s="4" t="s">
        <v>136</v>
      </c>
      <c r="F34" s="4" t="s">
        <v>56</v>
      </c>
      <c r="G34" s="4" t="s">
        <v>144</v>
      </c>
      <c r="H34" s="4" t="s">
        <v>145</v>
      </c>
      <c r="I34" s="4" t="s">
        <v>59</v>
      </c>
      <c r="J34" s="4" t="s">
        <v>60</v>
      </c>
      <c r="K34" s="4">
        <v>1</v>
      </c>
      <c r="L34" s="5">
        <v>5</v>
      </c>
      <c r="N34" s="4">
        <v>0.13</v>
      </c>
      <c r="O34" s="2" t="s">
        <v>53</v>
      </c>
      <c r="P34" s="2" t="s">
        <v>79</v>
      </c>
      <c r="Q34" s="6" t="s">
        <v>146</v>
      </c>
      <c r="R34" s="3">
        <v>44489</v>
      </c>
      <c r="S34" s="3">
        <v>44489</v>
      </c>
    </row>
    <row r="35" spans="1:19" ht="45" x14ac:dyDescent="0.25">
      <c r="A35" s="2">
        <v>2021</v>
      </c>
      <c r="B35" s="3">
        <v>44378</v>
      </c>
      <c r="C35" s="3">
        <v>44469</v>
      </c>
      <c r="D35" s="4" t="s">
        <v>147</v>
      </c>
      <c r="E35" s="4" t="s">
        <v>148</v>
      </c>
      <c r="F35" s="4" t="s">
        <v>149</v>
      </c>
      <c r="G35" s="4" t="s">
        <v>150</v>
      </c>
      <c r="H35" s="4" t="s">
        <v>151</v>
      </c>
      <c r="I35" s="4" t="s">
        <v>59</v>
      </c>
      <c r="J35" s="4" t="s">
        <v>60</v>
      </c>
      <c r="K35" s="4">
        <v>0</v>
      </c>
      <c r="L35" s="4">
        <v>100</v>
      </c>
      <c r="N35" s="2">
        <v>33</v>
      </c>
      <c r="O35" s="2" t="s">
        <v>53</v>
      </c>
      <c r="P35" s="2" t="s">
        <v>79</v>
      </c>
      <c r="Q35" s="6" t="s">
        <v>185</v>
      </c>
      <c r="R35" s="3">
        <v>44489</v>
      </c>
      <c r="S35" s="3">
        <v>44489</v>
      </c>
    </row>
    <row r="36" spans="1:19" ht="60" x14ac:dyDescent="0.25">
      <c r="A36" s="2">
        <v>2021</v>
      </c>
      <c r="B36" s="3">
        <v>44378</v>
      </c>
      <c r="C36" s="3">
        <v>44469</v>
      </c>
      <c r="D36" s="4" t="s">
        <v>152</v>
      </c>
      <c r="E36" s="4" t="s">
        <v>153</v>
      </c>
      <c r="F36" s="4" t="s">
        <v>136</v>
      </c>
      <c r="G36" s="4" t="s">
        <v>154</v>
      </c>
      <c r="H36" s="4" t="s">
        <v>155</v>
      </c>
      <c r="I36" s="4" t="s">
        <v>59</v>
      </c>
      <c r="J36" s="4" t="s">
        <v>64</v>
      </c>
      <c r="K36" s="4">
        <v>0</v>
      </c>
      <c r="L36" s="4">
        <v>100</v>
      </c>
      <c r="N36" s="2">
        <v>35</v>
      </c>
      <c r="O36" s="2" t="s">
        <v>53</v>
      </c>
      <c r="P36" s="2" t="s">
        <v>79</v>
      </c>
      <c r="Q36" s="6" t="s">
        <v>185</v>
      </c>
      <c r="R36" s="3">
        <v>44489</v>
      </c>
      <c r="S36" s="3">
        <v>44489</v>
      </c>
    </row>
    <row r="37" spans="1:19" ht="45" x14ac:dyDescent="0.25">
      <c r="A37" s="2">
        <v>2021</v>
      </c>
      <c r="B37" s="3">
        <v>44378</v>
      </c>
      <c r="C37" s="3">
        <v>44469</v>
      </c>
      <c r="D37" s="4" t="s">
        <v>156</v>
      </c>
      <c r="E37" s="4" t="s">
        <v>157</v>
      </c>
      <c r="F37" s="4" t="s">
        <v>136</v>
      </c>
      <c r="G37" s="4" t="s">
        <v>158</v>
      </c>
      <c r="H37" s="4" t="s">
        <v>159</v>
      </c>
      <c r="I37" s="4" t="s">
        <v>59</v>
      </c>
      <c r="J37" s="4" t="s">
        <v>64</v>
      </c>
      <c r="K37" s="4">
        <v>0</v>
      </c>
      <c r="L37" s="4">
        <v>100</v>
      </c>
      <c r="N37" s="2">
        <v>100</v>
      </c>
      <c r="O37" s="2" t="s">
        <v>53</v>
      </c>
      <c r="P37" s="2" t="s">
        <v>79</v>
      </c>
      <c r="Q37" s="6" t="s">
        <v>185</v>
      </c>
      <c r="R37" s="3">
        <v>44489</v>
      </c>
      <c r="S37" s="3">
        <v>44489</v>
      </c>
    </row>
    <row r="38" spans="1:19" ht="45" x14ac:dyDescent="0.25">
      <c r="A38" s="2">
        <v>2021</v>
      </c>
      <c r="B38" s="3">
        <v>44378</v>
      </c>
      <c r="C38" s="3">
        <v>44469</v>
      </c>
      <c r="D38" s="4" t="s">
        <v>160</v>
      </c>
      <c r="E38" s="4" t="s">
        <v>161</v>
      </c>
      <c r="F38" s="4" t="s">
        <v>149</v>
      </c>
      <c r="G38" s="4" t="s">
        <v>162</v>
      </c>
      <c r="H38" s="4" t="s">
        <v>163</v>
      </c>
      <c r="I38" s="4" t="s">
        <v>59</v>
      </c>
      <c r="J38" s="4" t="s">
        <v>64</v>
      </c>
      <c r="K38" s="4">
        <v>0</v>
      </c>
      <c r="L38" s="4">
        <v>100</v>
      </c>
      <c r="N38" s="2">
        <v>6</v>
      </c>
      <c r="O38" s="2" t="s">
        <v>53</v>
      </c>
      <c r="P38" s="2" t="s">
        <v>79</v>
      </c>
      <c r="Q38" s="6" t="s">
        <v>185</v>
      </c>
      <c r="R38" s="3">
        <v>44489</v>
      </c>
      <c r="S38" s="3">
        <v>44489</v>
      </c>
    </row>
    <row r="39" spans="1:19" ht="45" x14ac:dyDescent="0.25">
      <c r="A39" s="2">
        <v>2021</v>
      </c>
      <c r="B39" s="3">
        <v>44378</v>
      </c>
      <c r="C39" s="3">
        <v>44469</v>
      </c>
      <c r="D39" s="4" t="s">
        <v>164</v>
      </c>
      <c r="E39" s="4" t="s">
        <v>165</v>
      </c>
      <c r="F39" s="4" t="s">
        <v>149</v>
      </c>
      <c r="G39" s="4" t="s">
        <v>166</v>
      </c>
      <c r="H39" s="4" t="s">
        <v>167</v>
      </c>
      <c r="I39" s="4" t="s">
        <v>59</v>
      </c>
      <c r="J39" s="4" t="s">
        <v>64</v>
      </c>
      <c r="K39" s="4">
        <v>0</v>
      </c>
      <c r="L39" s="4">
        <v>100</v>
      </c>
      <c r="N39" s="2">
        <v>0</v>
      </c>
      <c r="O39" s="2" t="s">
        <v>53</v>
      </c>
      <c r="P39" s="2" t="s">
        <v>79</v>
      </c>
      <c r="Q39" s="6" t="s">
        <v>185</v>
      </c>
      <c r="R39" s="3">
        <v>44489</v>
      </c>
      <c r="S39" s="3">
        <v>44489</v>
      </c>
    </row>
    <row r="40" spans="1:19" ht="60" x14ac:dyDescent="0.25">
      <c r="A40" s="2">
        <v>2021</v>
      </c>
      <c r="B40" s="3">
        <v>44378</v>
      </c>
      <c r="C40" s="3">
        <v>44469</v>
      </c>
      <c r="D40" s="4" t="s">
        <v>168</v>
      </c>
      <c r="E40" s="4" t="s">
        <v>169</v>
      </c>
      <c r="F40" s="4" t="s">
        <v>149</v>
      </c>
      <c r="G40" s="4" t="s">
        <v>170</v>
      </c>
      <c r="H40" s="4" t="s">
        <v>171</v>
      </c>
      <c r="I40" s="4" t="s">
        <v>59</v>
      </c>
      <c r="J40" s="4" t="s">
        <v>64</v>
      </c>
      <c r="K40" s="4">
        <v>0</v>
      </c>
      <c r="L40" s="4">
        <v>100</v>
      </c>
      <c r="N40" s="2">
        <v>30</v>
      </c>
      <c r="O40" s="2" t="s">
        <v>53</v>
      </c>
      <c r="P40" s="2" t="s">
        <v>79</v>
      </c>
      <c r="Q40" s="6" t="s">
        <v>185</v>
      </c>
      <c r="R40" s="3">
        <v>44489</v>
      </c>
      <c r="S40" s="3">
        <v>44489</v>
      </c>
    </row>
    <row r="41" spans="1:19" ht="45" x14ac:dyDescent="0.25">
      <c r="A41" s="2">
        <v>2021</v>
      </c>
      <c r="B41" s="3">
        <v>44378</v>
      </c>
      <c r="C41" s="3">
        <v>44469</v>
      </c>
      <c r="D41" s="4" t="s">
        <v>172</v>
      </c>
      <c r="E41" s="4" t="s">
        <v>173</v>
      </c>
      <c r="F41" s="4" t="s">
        <v>149</v>
      </c>
      <c r="G41" s="4" t="s">
        <v>174</v>
      </c>
      <c r="H41" s="4" t="s">
        <v>175</v>
      </c>
      <c r="I41" s="4" t="s">
        <v>59</v>
      </c>
      <c r="J41" s="4" t="s">
        <v>64</v>
      </c>
      <c r="K41" s="4">
        <v>0</v>
      </c>
      <c r="L41" s="4">
        <v>100</v>
      </c>
      <c r="N41" s="2">
        <v>0</v>
      </c>
      <c r="O41" s="2" t="s">
        <v>53</v>
      </c>
      <c r="P41" s="2" t="s">
        <v>79</v>
      </c>
      <c r="Q41" s="6" t="s">
        <v>185</v>
      </c>
      <c r="R41" s="3">
        <v>44489</v>
      </c>
      <c r="S41" s="3">
        <v>44489</v>
      </c>
    </row>
    <row r="42" spans="1:19" ht="45" x14ac:dyDescent="0.25">
      <c r="A42" s="2">
        <v>2021</v>
      </c>
      <c r="B42" s="3">
        <v>44378</v>
      </c>
      <c r="C42" s="3">
        <v>44469</v>
      </c>
      <c r="D42" s="4" t="s">
        <v>176</v>
      </c>
      <c r="E42" s="4" t="s">
        <v>177</v>
      </c>
      <c r="F42" s="4" t="s">
        <v>178</v>
      </c>
      <c r="G42" s="4" t="s">
        <v>179</v>
      </c>
      <c r="H42" s="4" t="s">
        <v>180</v>
      </c>
      <c r="I42" s="4" t="s">
        <v>59</v>
      </c>
      <c r="J42" s="4" t="s">
        <v>64</v>
      </c>
      <c r="K42" s="4">
        <v>0</v>
      </c>
      <c r="L42" s="4">
        <v>100</v>
      </c>
      <c r="N42" s="2">
        <v>39</v>
      </c>
      <c r="O42" s="2" t="s">
        <v>53</v>
      </c>
      <c r="P42" s="2" t="s">
        <v>79</v>
      </c>
      <c r="Q42" s="6" t="s">
        <v>185</v>
      </c>
      <c r="R42" s="3">
        <v>44489</v>
      </c>
      <c r="S42" s="3">
        <v>44489</v>
      </c>
    </row>
    <row r="43" spans="1:19" ht="45" x14ac:dyDescent="0.25">
      <c r="A43" s="2">
        <v>2021</v>
      </c>
      <c r="B43" s="3">
        <v>44378</v>
      </c>
      <c r="C43" s="3">
        <v>44469</v>
      </c>
      <c r="D43" s="4" t="s">
        <v>181</v>
      </c>
      <c r="E43" s="4" t="s">
        <v>182</v>
      </c>
      <c r="F43" s="4" t="s">
        <v>149</v>
      </c>
      <c r="G43" s="4" t="s">
        <v>183</v>
      </c>
      <c r="H43" s="4" t="s">
        <v>184</v>
      </c>
      <c r="I43" s="4" t="s">
        <v>59</v>
      </c>
      <c r="J43" s="4" t="s">
        <v>64</v>
      </c>
      <c r="K43" s="4">
        <v>0</v>
      </c>
      <c r="L43" s="4">
        <v>100</v>
      </c>
      <c r="N43" s="2">
        <v>50</v>
      </c>
      <c r="O43" s="2" t="s">
        <v>53</v>
      </c>
      <c r="P43" s="2" t="s">
        <v>79</v>
      </c>
      <c r="Q43" s="6" t="s">
        <v>185</v>
      </c>
      <c r="R43" s="3">
        <v>44489</v>
      </c>
      <c r="S43" s="3">
        <v>44489</v>
      </c>
    </row>
    <row r="44" spans="1:19" ht="75" x14ac:dyDescent="0.25">
      <c r="A44" s="2">
        <v>2021</v>
      </c>
      <c r="B44" s="3">
        <v>44378</v>
      </c>
      <c r="C44" s="3">
        <v>44469</v>
      </c>
      <c r="D44" s="4" t="s">
        <v>187</v>
      </c>
      <c r="E44" s="4" t="s">
        <v>188</v>
      </c>
      <c r="F44" s="4" t="s">
        <v>56</v>
      </c>
      <c r="G44" s="4" t="s">
        <v>187</v>
      </c>
      <c r="H44" s="4" t="s">
        <v>189</v>
      </c>
      <c r="I44" s="4" t="s">
        <v>59</v>
      </c>
      <c r="J44" s="4" t="s">
        <v>60</v>
      </c>
      <c r="K44" s="4">
        <v>0</v>
      </c>
      <c r="L44" s="4">
        <v>100</v>
      </c>
      <c r="M44" s="4"/>
      <c r="N44" s="4">
        <v>75</v>
      </c>
      <c r="O44" s="2" t="s">
        <v>53</v>
      </c>
      <c r="P44" s="2" t="s">
        <v>79</v>
      </c>
      <c r="Q44" s="6" t="s">
        <v>186</v>
      </c>
      <c r="R44" s="3">
        <v>44489</v>
      </c>
      <c r="S44" s="3">
        <v>44489</v>
      </c>
    </row>
    <row r="45" spans="1:19" ht="60" x14ac:dyDescent="0.25">
      <c r="A45" s="2">
        <v>2021</v>
      </c>
      <c r="B45" s="3">
        <v>44378</v>
      </c>
      <c r="C45" s="3">
        <v>44469</v>
      </c>
      <c r="D45" s="4" t="s">
        <v>190</v>
      </c>
      <c r="E45" s="4" t="s">
        <v>191</v>
      </c>
      <c r="F45" s="4" t="s">
        <v>56</v>
      </c>
      <c r="G45" s="4" t="s">
        <v>190</v>
      </c>
      <c r="H45" s="4" t="s">
        <v>189</v>
      </c>
      <c r="I45" s="4" t="s">
        <v>59</v>
      </c>
      <c r="J45" s="4" t="s">
        <v>192</v>
      </c>
      <c r="K45" s="4">
        <v>0</v>
      </c>
      <c r="L45" s="4">
        <v>100</v>
      </c>
      <c r="M45" s="4"/>
      <c r="N45" s="4">
        <v>75</v>
      </c>
      <c r="O45" s="2" t="s">
        <v>53</v>
      </c>
      <c r="P45" s="2" t="s">
        <v>79</v>
      </c>
      <c r="Q45" s="6" t="s">
        <v>186</v>
      </c>
      <c r="R45" s="3">
        <v>44489</v>
      </c>
      <c r="S45" s="3">
        <v>44489</v>
      </c>
    </row>
    <row r="46" spans="1:19" ht="45" x14ac:dyDescent="0.25">
      <c r="A46" s="2">
        <v>2021</v>
      </c>
      <c r="B46" s="3">
        <v>44378</v>
      </c>
      <c r="C46" s="3">
        <v>44469</v>
      </c>
      <c r="D46" s="4" t="s">
        <v>193</v>
      </c>
      <c r="E46" s="4" t="s">
        <v>194</v>
      </c>
      <c r="F46" s="4" t="s">
        <v>56</v>
      </c>
      <c r="G46" s="4" t="s">
        <v>193</v>
      </c>
      <c r="H46" s="4" t="s">
        <v>195</v>
      </c>
      <c r="I46" s="4" t="s">
        <v>59</v>
      </c>
      <c r="J46" s="4" t="s">
        <v>64</v>
      </c>
      <c r="K46" s="4">
        <v>0</v>
      </c>
      <c r="L46" s="4">
        <v>100</v>
      </c>
      <c r="M46" s="4"/>
      <c r="N46" s="4">
        <v>75</v>
      </c>
      <c r="O46" s="2" t="s">
        <v>53</v>
      </c>
      <c r="P46" s="2" t="s">
        <v>79</v>
      </c>
      <c r="Q46" s="6" t="s">
        <v>186</v>
      </c>
      <c r="R46" s="3">
        <v>44489</v>
      </c>
      <c r="S46" s="3">
        <v>44489</v>
      </c>
    </row>
    <row r="47" spans="1:19" ht="45" x14ac:dyDescent="0.25">
      <c r="A47" s="2">
        <v>2021</v>
      </c>
      <c r="B47" s="3">
        <v>44378</v>
      </c>
      <c r="C47" s="3">
        <v>44469</v>
      </c>
      <c r="D47" s="4" t="s">
        <v>196</v>
      </c>
      <c r="E47" s="4" t="s">
        <v>197</v>
      </c>
      <c r="F47" s="4" t="s">
        <v>56</v>
      </c>
      <c r="G47" s="4" t="s">
        <v>196</v>
      </c>
      <c r="H47" s="4" t="s">
        <v>198</v>
      </c>
      <c r="I47" s="4" t="s">
        <v>59</v>
      </c>
      <c r="J47" s="4" t="s">
        <v>192</v>
      </c>
      <c r="K47" s="4">
        <v>0</v>
      </c>
      <c r="L47" s="4">
        <v>100</v>
      </c>
      <c r="M47" s="4"/>
      <c r="N47" s="4">
        <v>75</v>
      </c>
      <c r="O47" s="2" t="s">
        <v>53</v>
      </c>
      <c r="P47" s="2" t="s">
        <v>79</v>
      </c>
      <c r="Q47" s="6" t="s">
        <v>186</v>
      </c>
      <c r="R47" s="3">
        <v>44489</v>
      </c>
      <c r="S47" s="3">
        <v>44489</v>
      </c>
    </row>
    <row r="48" spans="1:19" x14ac:dyDescent="0.25">
      <c r="A48" s="2">
        <v>2021</v>
      </c>
      <c r="B48" s="3">
        <v>44378</v>
      </c>
      <c r="C48" s="3">
        <v>44469</v>
      </c>
      <c r="D48" s="4" t="s">
        <v>199</v>
      </c>
      <c r="E48" s="4" t="s">
        <v>200</v>
      </c>
      <c r="F48" s="4" t="s">
        <v>56</v>
      </c>
      <c r="G48" s="4" t="s">
        <v>199</v>
      </c>
      <c r="H48" s="4" t="s">
        <v>201</v>
      </c>
      <c r="I48" s="4" t="s">
        <v>59</v>
      </c>
      <c r="J48" s="4" t="s">
        <v>64</v>
      </c>
      <c r="K48" s="4">
        <v>0</v>
      </c>
      <c r="L48" s="4">
        <v>100</v>
      </c>
      <c r="M48" s="4"/>
      <c r="N48" s="4">
        <v>75</v>
      </c>
      <c r="O48" s="2" t="s">
        <v>53</v>
      </c>
      <c r="P48" s="2" t="s">
        <v>79</v>
      </c>
      <c r="Q48" s="6" t="s">
        <v>186</v>
      </c>
      <c r="R48" s="3">
        <v>44489</v>
      </c>
      <c r="S48" s="3">
        <v>44489</v>
      </c>
    </row>
    <row r="49" spans="1:19" x14ac:dyDescent="0.25">
      <c r="A49" s="2">
        <v>2021</v>
      </c>
      <c r="B49" s="3">
        <v>44378</v>
      </c>
      <c r="C49" s="3">
        <v>44469</v>
      </c>
      <c r="D49" s="4" t="s">
        <v>202</v>
      </c>
      <c r="E49" s="4" t="s">
        <v>203</v>
      </c>
      <c r="F49" s="4" t="s">
        <v>56</v>
      </c>
      <c r="G49" s="4" t="s">
        <v>202</v>
      </c>
      <c r="H49" s="4" t="s">
        <v>204</v>
      </c>
      <c r="I49" s="4" t="s">
        <v>59</v>
      </c>
      <c r="J49" s="4" t="s">
        <v>64</v>
      </c>
      <c r="K49" s="4">
        <v>0</v>
      </c>
      <c r="L49" s="4">
        <v>100</v>
      </c>
      <c r="M49" s="4"/>
      <c r="N49" s="4">
        <v>75</v>
      </c>
      <c r="O49" s="2" t="s">
        <v>53</v>
      </c>
      <c r="P49" s="2" t="s">
        <v>79</v>
      </c>
      <c r="Q49" s="6" t="s">
        <v>186</v>
      </c>
      <c r="R49" s="3">
        <v>44489</v>
      </c>
      <c r="S49" s="3">
        <v>44489</v>
      </c>
    </row>
    <row r="50" spans="1:19" ht="30" x14ac:dyDescent="0.25">
      <c r="A50" s="2">
        <v>2021</v>
      </c>
      <c r="B50" s="3">
        <v>44378</v>
      </c>
      <c r="C50" s="3">
        <v>44469</v>
      </c>
      <c r="D50" s="4" t="s">
        <v>205</v>
      </c>
      <c r="E50" s="4" t="s">
        <v>206</v>
      </c>
      <c r="F50" s="4" t="s">
        <v>56</v>
      </c>
      <c r="G50" s="4" t="s">
        <v>205</v>
      </c>
      <c r="H50" s="4" t="s">
        <v>204</v>
      </c>
      <c r="I50" s="4" t="s">
        <v>59</v>
      </c>
      <c r="J50" s="4" t="s">
        <v>64</v>
      </c>
      <c r="K50" s="4">
        <v>0</v>
      </c>
      <c r="L50" s="4">
        <v>100</v>
      </c>
      <c r="M50" s="4"/>
      <c r="N50" s="4">
        <v>75</v>
      </c>
      <c r="O50" s="2" t="s">
        <v>53</v>
      </c>
      <c r="P50" s="2" t="s">
        <v>79</v>
      </c>
      <c r="Q50" s="6" t="s">
        <v>186</v>
      </c>
      <c r="R50" s="3">
        <v>44489</v>
      </c>
      <c r="S50" s="3">
        <v>44489</v>
      </c>
    </row>
    <row r="51" spans="1:19" ht="165" x14ac:dyDescent="0.25">
      <c r="A51" s="2">
        <v>2021</v>
      </c>
      <c r="B51" s="3">
        <v>44378</v>
      </c>
      <c r="C51" s="3">
        <v>44469</v>
      </c>
      <c r="D51" s="4" t="s">
        <v>207</v>
      </c>
      <c r="E51" s="4" t="s">
        <v>208</v>
      </c>
      <c r="F51" s="4" t="s">
        <v>209</v>
      </c>
      <c r="G51" s="4" t="s">
        <v>210</v>
      </c>
      <c r="H51" s="4" t="s">
        <v>211</v>
      </c>
      <c r="I51" s="4" t="s">
        <v>59</v>
      </c>
      <c r="J51" s="4" t="s">
        <v>64</v>
      </c>
      <c r="K51" s="4">
        <v>340</v>
      </c>
      <c r="L51" s="4">
        <v>600</v>
      </c>
      <c r="M51" s="4"/>
      <c r="N51" s="2">
        <v>50</v>
      </c>
      <c r="O51" s="2" t="s">
        <v>53</v>
      </c>
      <c r="P51" s="2" t="s">
        <v>79</v>
      </c>
      <c r="Q51" s="6" t="s">
        <v>291</v>
      </c>
      <c r="R51" s="3">
        <v>44489</v>
      </c>
      <c r="S51" s="3">
        <v>44489</v>
      </c>
    </row>
    <row r="52" spans="1:19" ht="45" x14ac:dyDescent="0.25">
      <c r="A52" s="2">
        <v>2021</v>
      </c>
      <c r="B52" s="3">
        <v>44378</v>
      </c>
      <c r="C52" s="3">
        <v>44469</v>
      </c>
      <c r="D52" s="4" t="s">
        <v>207</v>
      </c>
      <c r="E52" s="4" t="s">
        <v>212</v>
      </c>
      <c r="F52" s="4" t="s">
        <v>209</v>
      </c>
      <c r="G52" s="4" t="s">
        <v>213</v>
      </c>
      <c r="H52" s="4" t="s">
        <v>214</v>
      </c>
      <c r="I52" s="4" t="s">
        <v>59</v>
      </c>
      <c r="J52" s="4" t="s">
        <v>64</v>
      </c>
      <c r="K52" s="4">
        <v>100</v>
      </c>
      <c r="L52" s="4">
        <v>100</v>
      </c>
      <c r="M52" s="4"/>
      <c r="N52" s="2">
        <v>75</v>
      </c>
      <c r="O52" s="2" t="s">
        <v>53</v>
      </c>
      <c r="P52" s="2" t="s">
        <v>79</v>
      </c>
      <c r="Q52" s="6" t="s">
        <v>291</v>
      </c>
      <c r="R52" s="3">
        <v>44489</v>
      </c>
      <c r="S52" s="3">
        <v>44489</v>
      </c>
    </row>
    <row r="53" spans="1:19" ht="45" x14ac:dyDescent="0.25">
      <c r="A53" s="2">
        <v>2021</v>
      </c>
      <c r="B53" s="3">
        <v>44378</v>
      </c>
      <c r="C53" s="3">
        <v>44469</v>
      </c>
      <c r="D53" s="4" t="s">
        <v>207</v>
      </c>
      <c r="E53" s="4" t="s">
        <v>215</v>
      </c>
      <c r="F53" s="4" t="s">
        <v>209</v>
      </c>
      <c r="G53" s="4" t="s">
        <v>216</v>
      </c>
      <c r="H53" s="4" t="s">
        <v>217</v>
      </c>
      <c r="I53" s="4" t="s">
        <v>218</v>
      </c>
      <c r="J53" s="4" t="s">
        <v>64</v>
      </c>
      <c r="K53" s="4">
        <v>100</v>
      </c>
      <c r="L53" s="4">
        <v>100</v>
      </c>
      <c r="M53" s="4"/>
      <c r="N53" s="2">
        <v>75</v>
      </c>
      <c r="O53" s="2" t="s">
        <v>53</v>
      </c>
      <c r="P53" s="2" t="s">
        <v>79</v>
      </c>
      <c r="Q53" s="6" t="s">
        <v>291</v>
      </c>
      <c r="R53" s="3">
        <v>44489</v>
      </c>
      <c r="S53" s="3">
        <v>44489</v>
      </c>
    </row>
    <row r="54" spans="1:19" ht="60" x14ac:dyDescent="0.25">
      <c r="A54" s="2">
        <v>2021</v>
      </c>
      <c r="B54" s="3">
        <v>44378</v>
      </c>
      <c r="C54" s="3">
        <v>44469</v>
      </c>
      <c r="D54" s="4" t="s">
        <v>207</v>
      </c>
      <c r="E54" s="4" t="s">
        <v>219</v>
      </c>
      <c r="F54" s="4" t="s">
        <v>56</v>
      </c>
      <c r="G54" s="4" t="s">
        <v>220</v>
      </c>
      <c r="H54" s="4" t="s">
        <v>221</v>
      </c>
      <c r="I54" s="4" t="s">
        <v>87</v>
      </c>
      <c r="J54" s="4" t="s">
        <v>64</v>
      </c>
      <c r="K54" s="4">
        <v>0</v>
      </c>
      <c r="L54" s="4">
        <v>100</v>
      </c>
      <c r="M54" s="4"/>
      <c r="N54" s="2">
        <v>0</v>
      </c>
      <c r="O54" s="2" t="s">
        <v>53</v>
      </c>
      <c r="P54" s="2" t="s">
        <v>79</v>
      </c>
      <c r="Q54" s="6" t="s">
        <v>291</v>
      </c>
      <c r="R54" s="3">
        <v>44489</v>
      </c>
      <c r="S54" s="3">
        <v>44489</v>
      </c>
    </row>
    <row r="55" spans="1:19" ht="60" x14ac:dyDescent="0.25">
      <c r="A55" s="2">
        <v>2021</v>
      </c>
      <c r="B55" s="3">
        <v>44378</v>
      </c>
      <c r="C55" s="3">
        <v>44469</v>
      </c>
      <c r="D55" s="4" t="s">
        <v>207</v>
      </c>
      <c r="E55" s="4" t="s">
        <v>222</v>
      </c>
      <c r="F55" s="4" t="s">
        <v>56</v>
      </c>
      <c r="G55" s="4" t="s">
        <v>223</v>
      </c>
      <c r="H55" s="4" t="s">
        <v>224</v>
      </c>
      <c r="I55" s="4" t="s">
        <v>225</v>
      </c>
      <c r="J55" s="4" t="s">
        <v>64</v>
      </c>
      <c r="K55" s="4">
        <v>0</v>
      </c>
      <c r="L55" s="4">
        <v>100</v>
      </c>
      <c r="M55" s="4"/>
      <c r="N55" s="2">
        <v>75</v>
      </c>
      <c r="O55" s="2" t="s">
        <v>53</v>
      </c>
      <c r="P55" s="2" t="s">
        <v>79</v>
      </c>
      <c r="Q55" s="6" t="s">
        <v>291</v>
      </c>
      <c r="R55" s="3">
        <v>44489</v>
      </c>
      <c r="S55" s="3">
        <v>44489</v>
      </c>
    </row>
    <row r="56" spans="1:19" ht="60" x14ac:dyDescent="0.25">
      <c r="A56" s="2">
        <v>2021</v>
      </c>
      <c r="B56" s="3">
        <v>44378</v>
      </c>
      <c r="C56" s="3">
        <v>44469</v>
      </c>
      <c r="D56" s="4" t="s">
        <v>207</v>
      </c>
      <c r="E56" s="4" t="s">
        <v>226</v>
      </c>
      <c r="F56" s="4" t="s">
        <v>56</v>
      </c>
      <c r="G56" s="4" t="s">
        <v>227</v>
      </c>
      <c r="H56" s="4" t="s">
        <v>228</v>
      </c>
      <c r="I56" s="4" t="s">
        <v>225</v>
      </c>
      <c r="J56" s="4" t="s">
        <v>64</v>
      </c>
      <c r="K56" s="4">
        <v>0</v>
      </c>
      <c r="L56" s="4">
        <v>100</v>
      </c>
      <c r="M56" s="4"/>
      <c r="N56" s="2">
        <v>0</v>
      </c>
      <c r="O56" s="2" t="s">
        <v>53</v>
      </c>
      <c r="P56" s="2" t="s">
        <v>79</v>
      </c>
      <c r="Q56" s="6" t="s">
        <v>291</v>
      </c>
      <c r="R56" s="3">
        <v>44489</v>
      </c>
      <c r="S56" s="3">
        <v>44489</v>
      </c>
    </row>
    <row r="57" spans="1:19" ht="45" x14ac:dyDescent="0.25">
      <c r="A57" s="2">
        <v>2021</v>
      </c>
      <c r="B57" s="3">
        <v>44378</v>
      </c>
      <c r="C57" s="3">
        <v>44469</v>
      </c>
      <c r="D57" s="4" t="s">
        <v>229</v>
      </c>
      <c r="E57" s="4" t="s">
        <v>230</v>
      </c>
      <c r="F57" s="4" t="s">
        <v>209</v>
      </c>
      <c r="G57" s="4" t="s">
        <v>229</v>
      </c>
      <c r="H57" s="4" t="s">
        <v>231</v>
      </c>
      <c r="I57" s="4" t="s">
        <v>59</v>
      </c>
      <c r="J57" s="4" t="s">
        <v>64</v>
      </c>
      <c r="K57" s="4">
        <v>0</v>
      </c>
      <c r="L57" s="4">
        <v>100</v>
      </c>
      <c r="M57" s="4"/>
      <c r="N57" s="2">
        <v>75</v>
      </c>
      <c r="O57" s="2" t="s">
        <v>53</v>
      </c>
      <c r="P57" s="2" t="s">
        <v>79</v>
      </c>
      <c r="Q57" s="6" t="s">
        <v>292</v>
      </c>
      <c r="R57" s="3">
        <v>44489</v>
      </c>
      <c r="S57" s="3">
        <v>44489</v>
      </c>
    </row>
    <row r="58" spans="1:19" ht="45" x14ac:dyDescent="0.25">
      <c r="A58" s="2">
        <v>2021</v>
      </c>
      <c r="B58" s="3">
        <v>44378</v>
      </c>
      <c r="C58" s="3">
        <v>44469</v>
      </c>
      <c r="D58" s="4" t="s">
        <v>229</v>
      </c>
      <c r="E58" s="4" t="s">
        <v>232</v>
      </c>
      <c r="F58" s="4" t="s">
        <v>209</v>
      </c>
      <c r="G58" s="4" t="s">
        <v>233</v>
      </c>
      <c r="H58" s="4" t="s">
        <v>234</v>
      </c>
      <c r="I58" s="4" t="s">
        <v>59</v>
      </c>
      <c r="J58" s="4" t="s">
        <v>64</v>
      </c>
      <c r="K58" s="4">
        <v>0</v>
      </c>
      <c r="L58" s="4">
        <v>100</v>
      </c>
      <c r="M58" s="4"/>
      <c r="N58" s="2">
        <v>75</v>
      </c>
      <c r="O58" s="2" t="s">
        <v>53</v>
      </c>
      <c r="P58" s="2" t="s">
        <v>79</v>
      </c>
      <c r="Q58" s="6" t="s">
        <v>292</v>
      </c>
      <c r="R58" s="3">
        <v>44489</v>
      </c>
      <c r="S58" s="3">
        <v>44489</v>
      </c>
    </row>
    <row r="59" spans="1:19" ht="45" x14ac:dyDescent="0.25">
      <c r="A59" s="2">
        <v>2021</v>
      </c>
      <c r="B59" s="3">
        <v>44378</v>
      </c>
      <c r="C59" s="3">
        <v>44469</v>
      </c>
      <c r="D59" s="4" t="s">
        <v>229</v>
      </c>
      <c r="E59" s="4" t="s">
        <v>235</v>
      </c>
      <c r="F59" s="4" t="s">
        <v>209</v>
      </c>
      <c r="G59" s="4" t="s">
        <v>236</v>
      </c>
      <c r="H59" s="4" t="s">
        <v>237</v>
      </c>
      <c r="I59" s="4" t="s">
        <v>136</v>
      </c>
      <c r="J59" s="4" t="s">
        <v>64</v>
      </c>
      <c r="K59" s="4">
        <v>0</v>
      </c>
      <c r="L59" s="4">
        <v>100</v>
      </c>
      <c r="M59" s="4"/>
      <c r="N59" s="2">
        <v>75</v>
      </c>
      <c r="O59" s="2" t="s">
        <v>53</v>
      </c>
      <c r="P59" s="2" t="s">
        <v>79</v>
      </c>
      <c r="Q59" s="6" t="s">
        <v>292</v>
      </c>
      <c r="R59" s="3">
        <v>44489</v>
      </c>
      <c r="S59" s="3">
        <v>44489</v>
      </c>
    </row>
    <row r="60" spans="1:19" ht="60" x14ac:dyDescent="0.25">
      <c r="A60" s="2">
        <v>2021</v>
      </c>
      <c r="B60" s="3">
        <v>44378</v>
      </c>
      <c r="C60" s="3">
        <v>44469</v>
      </c>
      <c r="D60" s="4" t="s">
        <v>229</v>
      </c>
      <c r="E60" s="4" t="s">
        <v>238</v>
      </c>
      <c r="F60" s="4" t="s">
        <v>209</v>
      </c>
      <c r="G60" s="4" t="s">
        <v>239</v>
      </c>
      <c r="H60" s="4" t="s">
        <v>240</v>
      </c>
      <c r="I60" s="4" t="s">
        <v>87</v>
      </c>
      <c r="J60" s="4" t="s">
        <v>64</v>
      </c>
      <c r="K60" s="4">
        <v>0</v>
      </c>
      <c r="L60" s="4">
        <v>100</v>
      </c>
      <c r="M60" s="4"/>
      <c r="N60" s="2">
        <v>75</v>
      </c>
      <c r="O60" s="2" t="s">
        <v>53</v>
      </c>
      <c r="P60" s="2" t="s">
        <v>79</v>
      </c>
      <c r="Q60" s="6" t="s">
        <v>292</v>
      </c>
      <c r="R60" s="3">
        <v>44489</v>
      </c>
      <c r="S60" s="3">
        <v>44489</v>
      </c>
    </row>
    <row r="61" spans="1:19" ht="45" x14ac:dyDescent="0.25">
      <c r="A61" s="2">
        <v>2021</v>
      </c>
      <c r="B61" s="3">
        <v>44378</v>
      </c>
      <c r="C61" s="3">
        <v>44469</v>
      </c>
      <c r="D61" s="4" t="s">
        <v>229</v>
      </c>
      <c r="E61" s="4" t="s">
        <v>241</v>
      </c>
      <c r="F61" s="4" t="s">
        <v>56</v>
      </c>
      <c r="G61" s="4" t="s">
        <v>242</v>
      </c>
      <c r="H61" s="4" t="s">
        <v>243</v>
      </c>
      <c r="I61" s="4" t="s">
        <v>136</v>
      </c>
      <c r="J61" s="4" t="s">
        <v>64</v>
      </c>
      <c r="K61" s="4">
        <v>0</v>
      </c>
      <c r="L61" s="4">
        <v>100</v>
      </c>
      <c r="M61" s="4"/>
      <c r="N61" s="2">
        <v>75</v>
      </c>
      <c r="O61" s="2" t="s">
        <v>53</v>
      </c>
      <c r="P61" s="2" t="s">
        <v>79</v>
      </c>
      <c r="Q61" s="6" t="s">
        <v>292</v>
      </c>
      <c r="R61" s="3">
        <v>44489</v>
      </c>
      <c r="S61" s="3">
        <v>44489</v>
      </c>
    </row>
    <row r="62" spans="1:19" ht="45" x14ac:dyDescent="0.25">
      <c r="A62" s="2">
        <v>2021</v>
      </c>
      <c r="B62" s="3">
        <v>44378</v>
      </c>
      <c r="C62" s="3">
        <v>44469</v>
      </c>
      <c r="D62" s="4" t="s">
        <v>229</v>
      </c>
      <c r="E62" s="4" t="s">
        <v>244</v>
      </c>
      <c r="F62" s="4" t="s">
        <v>56</v>
      </c>
      <c r="G62" s="4" t="s">
        <v>245</v>
      </c>
      <c r="H62" s="4" t="s">
        <v>246</v>
      </c>
      <c r="I62" s="4" t="s">
        <v>87</v>
      </c>
      <c r="J62" s="4" t="s">
        <v>64</v>
      </c>
      <c r="K62" s="4">
        <v>0</v>
      </c>
      <c r="L62" s="4">
        <v>100</v>
      </c>
      <c r="M62" s="4"/>
      <c r="N62" s="2">
        <v>75</v>
      </c>
      <c r="O62" s="2" t="s">
        <v>53</v>
      </c>
      <c r="P62" s="2" t="s">
        <v>79</v>
      </c>
      <c r="Q62" s="6" t="s">
        <v>292</v>
      </c>
      <c r="R62" s="3">
        <v>44489</v>
      </c>
      <c r="S62" s="3">
        <v>44489</v>
      </c>
    </row>
    <row r="63" spans="1:19" ht="60" x14ac:dyDescent="0.25">
      <c r="A63" s="2">
        <v>2021</v>
      </c>
      <c r="B63" s="3">
        <v>44378</v>
      </c>
      <c r="C63" s="3">
        <v>44469</v>
      </c>
      <c r="D63" s="4" t="s">
        <v>229</v>
      </c>
      <c r="E63" s="4" t="s">
        <v>247</v>
      </c>
      <c r="F63" s="4" t="s">
        <v>56</v>
      </c>
      <c r="G63" s="4" t="s">
        <v>248</v>
      </c>
      <c r="H63" s="4" t="s">
        <v>249</v>
      </c>
      <c r="I63" s="4" t="s">
        <v>136</v>
      </c>
      <c r="J63" s="4" t="s">
        <v>64</v>
      </c>
      <c r="K63" s="4">
        <v>0</v>
      </c>
      <c r="L63" s="4">
        <v>100</v>
      </c>
      <c r="M63" s="4"/>
      <c r="N63" s="2">
        <v>75</v>
      </c>
      <c r="O63" s="2" t="s">
        <v>53</v>
      </c>
      <c r="P63" s="2" t="s">
        <v>79</v>
      </c>
      <c r="Q63" s="6" t="s">
        <v>292</v>
      </c>
      <c r="R63" s="3">
        <v>44489</v>
      </c>
      <c r="S63" s="3">
        <v>44489</v>
      </c>
    </row>
    <row r="64" spans="1:19" ht="45" x14ac:dyDescent="0.25">
      <c r="A64" s="2">
        <v>2021</v>
      </c>
      <c r="B64" s="3">
        <v>44378</v>
      </c>
      <c r="C64" s="3">
        <v>44469</v>
      </c>
      <c r="D64" s="4" t="s">
        <v>250</v>
      </c>
      <c r="E64" s="4" t="s">
        <v>251</v>
      </c>
      <c r="F64" s="4" t="s">
        <v>56</v>
      </c>
      <c r="G64" s="4" t="s">
        <v>252</v>
      </c>
      <c r="H64" s="4" t="s">
        <v>253</v>
      </c>
      <c r="I64" s="4" t="s">
        <v>254</v>
      </c>
      <c r="J64" s="4" t="s">
        <v>64</v>
      </c>
      <c r="K64" s="4">
        <v>0</v>
      </c>
      <c r="L64" s="4">
        <v>100</v>
      </c>
      <c r="M64" s="4"/>
      <c r="N64" s="2">
        <v>75</v>
      </c>
      <c r="O64" s="2" t="s">
        <v>53</v>
      </c>
      <c r="P64" s="2" t="s">
        <v>79</v>
      </c>
      <c r="Q64" s="6" t="s">
        <v>293</v>
      </c>
      <c r="R64" s="3">
        <v>44489</v>
      </c>
      <c r="S64" s="3">
        <v>44489</v>
      </c>
    </row>
    <row r="65" spans="1:19" ht="45" x14ac:dyDescent="0.25">
      <c r="A65" s="2">
        <v>2021</v>
      </c>
      <c r="B65" s="3">
        <v>44378</v>
      </c>
      <c r="C65" s="3">
        <v>44469</v>
      </c>
      <c r="D65" s="4" t="s">
        <v>250</v>
      </c>
      <c r="E65" s="4" t="s">
        <v>255</v>
      </c>
      <c r="F65" s="4" t="s">
        <v>56</v>
      </c>
      <c r="G65" s="4" t="s">
        <v>256</v>
      </c>
      <c r="H65" s="4" t="s">
        <v>257</v>
      </c>
      <c r="I65" s="4" t="s">
        <v>136</v>
      </c>
      <c r="J65" s="4" t="s">
        <v>64</v>
      </c>
      <c r="K65" s="4">
        <v>0</v>
      </c>
      <c r="L65" s="4">
        <v>100</v>
      </c>
      <c r="M65" s="4"/>
      <c r="N65" s="2">
        <v>75</v>
      </c>
      <c r="O65" s="2" t="s">
        <v>53</v>
      </c>
      <c r="P65" s="2" t="s">
        <v>79</v>
      </c>
      <c r="Q65" s="6" t="s">
        <v>293</v>
      </c>
      <c r="R65" s="3">
        <v>44489</v>
      </c>
      <c r="S65" s="3">
        <v>44489</v>
      </c>
    </row>
    <row r="66" spans="1:19" ht="45" x14ac:dyDescent="0.25">
      <c r="A66" s="2">
        <v>2021</v>
      </c>
      <c r="B66" s="3">
        <v>44378</v>
      </c>
      <c r="C66" s="3">
        <v>44469</v>
      </c>
      <c r="D66" s="4" t="s">
        <v>250</v>
      </c>
      <c r="E66" s="4" t="s">
        <v>258</v>
      </c>
      <c r="F66" s="4" t="s">
        <v>56</v>
      </c>
      <c r="G66" s="4" t="s">
        <v>259</v>
      </c>
      <c r="H66" s="4" t="s">
        <v>260</v>
      </c>
      <c r="I66" s="4" t="s">
        <v>261</v>
      </c>
      <c r="J66" s="4" t="s">
        <v>64</v>
      </c>
      <c r="K66" s="4">
        <v>0</v>
      </c>
      <c r="L66" s="4">
        <v>100</v>
      </c>
      <c r="M66" s="4"/>
      <c r="N66" s="2">
        <v>75</v>
      </c>
      <c r="O66" s="2" t="s">
        <v>53</v>
      </c>
      <c r="P66" s="2" t="s">
        <v>79</v>
      </c>
      <c r="Q66" s="6" t="s">
        <v>293</v>
      </c>
      <c r="R66" s="3">
        <v>44489</v>
      </c>
      <c r="S66" s="3">
        <v>44489</v>
      </c>
    </row>
    <row r="67" spans="1:19" ht="45" x14ac:dyDescent="0.25">
      <c r="A67" s="2">
        <v>2021</v>
      </c>
      <c r="B67" s="3">
        <v>44378</v>
      </c>
      <c r="C67" s="3">
        <v>44469</v>
      </c>
      <c r="D67" s="4" t="s">
        <v>250</v>
      </c>
      <c r="E67" s="4" t="s">
        <v>262</v>
      </c>
      <c r="F67" s="4" t="s">
        <v>56</v>
      </c>
      <c r="G67" s="4" t="s">
        <v>263</v>
      </c>
      <c r="H67" s="4" t="s">
        <v>264</v>
      </c>
      <c r="I67" s="4" t="s">
        <v>87</v>
      </c>
      <c r="J67" s="4" t="s">
        <v>64</v>
      </c>
      <c r="K67" s="4">
        <v>0</v>
      </c>
      <c r="L67" s="4">
        <v>100</v>
      </c>
      <c r="M67" s="4"/>
      <c r="N67" s="2">
        <v>75</v>
      </c>
      <c r="O67" s="2" t="s">
        <v>53</v>
      </c>
      <c r="P67" s="2" t="s">
        <v>79</v>
      </c>
      <c r="Q67" s="6" t="s">
        <v>293</v>
      </c>
      <c r="R67" s="3">
        <v>44489</v>
      </c>
      <c r="S67" s="3">
        <v>44489</v>
      </c>
    </row>
    <row r="68" spans="1:19" ht="45" x14ac:dyDescent="0.25">
      <c r="A68" s="2">
        <v>2021</v>
      </c>
      <c r="B68" s="3">
        <v>44378</v>
      </c>
      <c r="C68" s="3">
        <v>44469</v>
      </c>
      <c r="D68" s="4" t="s">
        <v>250</v>
      </c>
      <c r="E68" s="4" t="s">
        <v>265</v>
      </c>
      <c r="F68" s="4" t="s">
        <v>56</v>
      </c>
      <c r="G68" s="4" t="s">
        <v>266</v>
      </c>
      <c r="H68" s="4" t="s">
        <v>267</v>
      </c>
      <c r="I68" s="4" t="s">
        <v>268</v>
      </c>
      <c r="J68" s="4" t="s">
        <v>64</v>
      </c>
      <c r="K68" s="4">
        <v>0</v>
      </c>
      <c r="L68" s="4">
        <v>100</v>
      </c>
      <c r="M68" s="4"/>
      <c r="N68" s="2">
        <v>75</v>
      </c>
      <c r="O68" s="2" t="s">
        <v>53</v>
      </c>
      <c r="P68" s="2" t="s">
        <v>79</v>
      </c>
      <c r="Q68" s="6" t="s">
        <v>293</v>
      </c>
      <c r="R68" s="3">
        <v>44489</v>
      </c>
      <c r="S68" s="3">
        <v>44489</v>
      </c>
    </row>
    <row r="69" spans="1:19" ht="75" x14ac:dyDescent="0.25">
      <c r="A69" s="2">
        <v>2021</v>
      </c>
      <c r="B69" s="3">
        <v>44378</v>
      </c>
      <c r="C69" s="3">
        <v>44469</v>
      </c>
      <c r="D69" s="4" t="s">
        <v>269</v>
      </c>
      <c r="E69" s="4" t="s">
        <v>270</v>
      </c>
      <c r="F69" s="4" t="s">
        <v>271</v>
      </c>
      <c r="G69" s="4" t="s">
        <v>272</v>
      </c>
      <c r="H69" s="4" t="s">
        <v>273</v>
      </c>
      <c r="I69" s="4" t="s">
        <v>59</v>
      </c>
      <c r="J69" s="4" t="s">
        <v>274</v>
      </c>
      <c r="K69" s="4">
        <v>0</v>
      </c>
      <c r="L69" s="4">
        <v>100</v>
      </c>
      <c r="M69" s="4"/>
      <c r="N69" s="2">
        <v>75</v>
      </c>
      <c r="O69" s="2" t="s">
        <v>53</v>
      </c>
      <c r="P69" s="2" t="s">
        <v>79</v>
      </c>
      <c r="Q69" s="6" t="s">
        <v>294</v>
      </c>
      <c r="R69" s="3">
        <v>44489</v>
      </c>
      <c r="S69" s="3">
        <v>44489</v>
      </c>
    </row>
    <row r="70" spans="1:19" ht="60" x14ac:dyDescent="0.25">
      <c r="A70" s="2">
        <v>2021</v>
      </c>
      <c r="B70" s="3">
        <v>44378</v>
      </c>
      <c r="C70" s="3">
        <v>44469</v>
      </c>
      <c r="D70" s="4" t="s">
        <v>275</v>
      </c>
      <c r="E70" s="4" t="s">
        <v>276</v>
      </c>
      <c r="F70" s="4" t="s">
        <v>271</v>
      </c>
      <c r="G70" s="4" t="s">
        <v>277</v>
      </c>
      <c r="H70" s="4" t="s">
        <v>278</v>
      </c>
      <c r="I70" s="4" t="s">
        <v>59</v>
      </c>
      <c r="J70" s="4" t="s">
        <v>274</v>
      </c>
      <c r="K70" s="4">
        <v>100</v>
      </c>
      <c r="L70" s="4">
        <v>100</v>
      </c>
      <c r="M70" s="4"/>
      <c r="N70" s="2">
        <v>75</v>
      </c>
      <c r="O70" s="2" t="s">
        <v>53</v>
      </c>
      <c r="P70" s="2" t="s">
        <v>79</v>
      </c>
      <c r="Q70" s="6" t="s">
        <v>294</v>
      </c>
      <c r="R70" s="3">
        <v>44489</v>
      </c>
      <c r="S70" s="3">
        <v>44489</v>
      </c>
    </row>
    <row r="71" spans="1:19" ht="45" x14ac:dyDescent="0.25">
      <c r="A71" s="2">
        <v>2021</v>
      </c>
      <c r="B71" s="3">
        <v>44378</v>
      </c>
      <c r="C71" s="3">
        <v>44469</v>
      </c>
      <c r="D71" s="4" t="s">
        <v>279</v>
      </c>
      <c r="E71" s="4" t="s">
        <v>280</v>
      </c>
      <c r="F71" s="4" t="s">
        <v>271</v>
      </c>
      <c r="G71" s="4" t="s">
        <v>281</v>
      </c>
      <c r="H71" s="4" t="s">
        <v>282</v>
      </c>
      <c r="I71" s="4" t="s">
        <v>59</v>
      </c>
      <c r="J71" s="4" t="s">
        <v>274</v>
      </c>
      <c r="K71" s="4">
        <v>100</v>
      </c>
      <c r="L71" s="4">
        <v>100</v>
      </c>
      <c r="M71" s="4"/>
      <c r="N71" s="2">
        <v>75</v>
      </c>
      <c r="O71" s="2" t="s">
        <v>53</v>
      </c>
      <c r="P71" s="2" t="s">
        <v>79</v>
      </c>
      <c r="Q71" s="6" t="s">
        <v>294</v>
      </c>
      <c r="R71" s="3">
        <v>44489</v>
      </c>
      <c r="S71" s="3">
        <v>44489</v>
      </c>
    </row>
    <row r="72" spans="1:19" ht="60" x14ac:dyDescent="0.25">
      <c r="A72" s="2">
        <v>2021</v>
      </c>
      <c r="B72" s="3">
        <v>44378</v>
      </c>
      <c r="C72" s="3">
        <v>44469</v>
      </c>
      <c r="D72" s="4" t="s">
        <v>283</v>
      </c>
      <c r="E72" s="4" t="s">
        <v>284</v>
      </c>
      <c r="F72" s="4" t="s">
        <v>120</v>
      </c>
      <c r="G72" s="4" t="s">
        <v>285</v>
      </c>
      <c r="H72" s="4" t="s">
        <v>286</v>
      </c>
      <c r="I72" s="4" t="s">
        <v>59</v>
      </c>
      <c r="J72" s="4" t="s">
        <v>274</v>
      </c>
      <c r="K72" s="4">
        <v>100</v>
      </c>
      <c r="L72" s="4">
        <v>100</v>
      </c>
      <c r="M72" s="4"/>
      <c r="N72" s="2">
        <v>75</v>
      </c>
      <c r="O72" s="2" t="s">
        <v>53</v>
      </c>
      <c r="P72" s="2" t="s">
        <v>79</v>
      </c>
      <c r="Q72" s="6" t="s">
        <v>294</v>
      </c>
      <c r="R72" s="3">
        <v>44489</v>
      </c>
      <c r="S72" s="3">
        <v>44489</v>
      </c>
    </row>
    <row r="73" spans="1:19" ht="120" x14ac:dyDescent="0.25">
      <c r="A73" s="2">
        <v>2021</v>
      </c>
      <c r="B73" s="3">
        <v>44378</v>
      </c>
      <c r="C73" s="3">
        <v>44469</v>
      </c>
      <c r="D73" s="4" t="s">
        <v>287</v>
      </c>
      <c r="E73" s="4" t="s">
        <v>288</v>
      </c>
      <c r="F73" s="4" t="s">
        <v>271</v>
      </c>
      <c r="G73" s="4" t="s">
        <v>289</v>
      </c>
      <c r="H73" s="4" t="s">
        <v>290</v>
      </c>
      <c r="I73" s="4" t="s">
        <v>59</v>
      </c>
      <c r="J73" s="4" t="s">
        <v>274</v>
      </c>
      <c r="K73" s="4">
        <v>100</v>
      </c>
      <c r="L73" s="4">
        <v>100</v>
      </c>
      <c r="M73" s="4"/>
      <c r="N73" s="2">
        <v>75</v>
      </c>
      <c r="O73" s="2" t="s">
        <v>53</v>
      </c>
      <c r="P73" s="2" t="s">
        <v>79</v>
      </c>
      <c r="Q73" s="6" t="s">
        <v>294</v>
      </c>
      <c r="R73" s="3">
        <v>44489</v>
      </c>
      <c r="S73" s="3">
        <v>44489</v>
      </c>
    </row>
    <row r="74" spans="1:19" x14ac:dyDescent="0.25">
      <c r="A74" s="2">
        <v>2021</v>
      </c>
      <c r="B74" s="3">
        <v>44378</v>
      </c>
      <c r="C74" s="3">
        <v>44469</v>
      </c>
      <c r="D74" s="4" t="s">
        <v>295</v>
      </c>
      <c r="E74" s="4" t="s">
        <v>296</v>
      </c>
      <c r="F74" s="4" t="s">
        <v>209</v>
      </c>
      <c r="G74" s="4" t="s">
        <v>296</v>
      </c>
      <c r="H74" s="4" t="s">
        <v>297</v>
      </c>
      <c r="I74" s="4" t="s">
        <v>59</v>
      </c>
      <c r="J74" s="4" t="s">
        <v>274</v>
      </c>
      <c r="K74" s="4">
        <v>0</v>
      </c>
      <c r="L74" s="4">
        <v>100</v>
      </c>
      <c r="N74" s="2">
        <v>20</v>
      </c>
      <c r="O74" s="2" t="s">
        <v>53</v>
      </c>
      <c r="P74" s="2" t="s">
        <v>79</v>
      </c>
      <c r="Q74" s="6" t="s">
        <v>318</v>
      </c>
      <c r="R74" s="3">
        <v>44489</v>
      </c>
      <c r="S74" s="3">
        <v>44489</v>
      </c>
    </row>
    <row r="75" spans="1:19" ht="45" x14ac:dyDescent="0.25">
      <c r="A75" s="2">
        <v>2021</v>
      </c>
      <c r="B75" s="3">
        <v>44378</v>
      </c>
      <c r="C75" s="3">
        <v>44469</v>
      </c>
      <c r="D75" s="4" t="s">
        <v>295</v>
      </c>
      <c r="E75" s="4" t="s">
        <v>296</v>
      </c>
      <c r="F75" s="4" t="s">
        <v>209</v>
      </c>
      <c r="G75" s="4" t="s">
        <v>298</v>
      </c>
      <c r="H75" s="4" t="s">
        <v>299</v>
      </c>
      <c r="I75" s="4" t="s">
        <v>59</v>
      </c>
      <c r="J75" s="4" t="s">
        <v>274</v>
      </c>
      <c r="K75" s="4">
        <v>0</v>
      </c>
      <c r="L75" s="4">
        <v>100</v>
      </c>
      <c r="N75" s="2">
        <v>25</v>
      </c>
      <c r="O75" s="2" t="s">
        <v>53</v>
      </c>
      <c r="P75" s="2" t="s">
        <v>79</v>
      </c>
      <c r="Q75" s="6" t="s">
        <v>318</v>
      </c>
      <c r="R75" s="3">
        <v>44489</v>
      </c>
      <c r="S75" s="3">
        <v>44489</v>
      </c>
    </row>
    <row r="76" spans="1:19" ht="30" x14ac:dyDescent="0.25">
      <c r="A76" s="2">
        <v>2021</v>
      </c>
      <c r="B76" s="3">
        <v>44378</v>
      </c>
      <c r="C76" s="3">
        <v>44469</v>
      </c>
      <c r="D76" s="4" t="s">
        <v>295</v>
      </c>
      <c r="E76" s="4" t="s">
        <v>296</v>
      </c>
      <c r="F76" s="4" t="s">
        <v>209</v>
      </c>
      <c r="G76" s="4" t="s">
        <v>300</v>
      </c>
      <c r="H76" s="4" t="s">
        <v>301</v>
      </c>
      <c r="I76" s="4" t="s">
        <v>59</v>
      </c>
      <c r="J76" s="4" t="s">
        <v>274</v>
      </c>
      <c r="K76" s="4">
        <v>0</v>
      </c>
      <c r="L76" s="4">
        <v>100</v>
      </c>
      <c r="N76" s="2">
        <v>25</v>
      </c>
      <c r="O76" s="2" t="s">
        <v>53</v>
      </c>
      <c r="P76" s="2" t="s">
        <v>79</v>
      </c>
      <c r="Q76" s="6" t="s">
        <v>318</v>
      </c>
      <c r="R76" s="3">
        <v>44489</v>
      </c>
      <c r="S76" s="3">
        <v>44489</v>
      </c>
    </row>
    <row r="77" spans="1:19" ht="75" x14ac:dyDescent="0.25">
      <c r="A77" s="2">
        <v>2021</v>
      </c>
      <c r="B77" s="3">
        <v>44378</v>
      </c>
      <c r="C77" s="3">
        <v>44469</v>
      </c>
      <c r="D77" s="4" t="s">
        <v>295</v>
      </c>
      <c r="E77" s="4" t="s">
        <v>296</v>
      </c>
      <c r="F77" s="4" t="s">
        <v>209</v>
      </c>
      <c r="G77" s="4" t="s">
        <v>302</v>
      </c>
      <c r="H77" s="4" t="s">
        <v>303</v>
      </c>
      <c r="I77" s="4" t="s">
        <v>59</v>
      </c>
      <c r="J77" s="4" t="s">
        <v>274</v>
      </c>
      <c r="K77" s="4">
        <v>0</v>
      </c>
      <c r="L77" s="4">
        <v>100</v>
      </c>
      <c r="N77" s="2">
        <v>40</v>
      </c>
      <c r="O77" s="2" t="s">
        <v>53</v>
      </c>
      <c r="P77" s="2" t="s">
        <v>79</v>
      </c>
      <c r="Q77" s="6" t="s">
        <v>318</v>
      </c>
      <c r="R77" s="3">
        <v>44489</v>
      </c>
      <c r="S77" s="3">
        <v>44489</v>
      </c>
    </row>
    <row r="78" spans="1:19" ht="45" x14ac:dyDescent="0.25">
      <c r="A78" s="2">
        <v>2021</v>
      </c>
      <c r="B78" s="3">
        <v>44378</v>
      </c>
      <c r="C78" s="3">
        <v>44469</v>
      </c>
      <c r="D78" s="4" t="s">
        <v>295</v>
      </c>
      <c r="E78" s="4" t="s">
        <v>296</v>
      </c>
      <c r="F78" s="4" t="s">
        <v>209</v>
      </c>
      <c r="G78" s="4" t="s">
        <v>304</v>
      </c>
      <c r="H78" s="4" t="s">
        <v>305</v>
      </c>
      <c r="I78" s="4" t="s">
        <v>59</v>
      </c>
      <c r="J78" s="4" t="s">
        <v>274</v>
      </c>
      <c r="K78" s="4">
        <v>0</v>
      </c>
      <c r="L78" s="4">
        <v>100</v>
      </c>
      <c r="N78" s="2">
        <v>86</v>
      </c>
      <c r="O78" s="2" t="s">
        <v>53</v>
      </c>
      <c r="P78" s="2" t="s">
        <v>79</v>
      </c>
      <c r="Q78" s="6" t="s">
        <v>318</v>
      </c>
      <c r="R78" s="3">
        <v>44489</v>
      </c>
      <c r="S78" s="3">
        <v>44489</v>
      </c>
    </row>
    <row r="79" spans="1:19" ht="45" x14ac:dyDescent="0.25">
      <c r="A79" s="2">
        <v>2021</v>
      </c>
      <c r="B79" s="3">
        <v>44378</v>
      </c>
      <c r="C79" s="3">
        <v>44469</v>
      </c>
      <c r="D79" s="4" t="s">
        <v>295</v>
      </c>
      <c r="E79" s="4" t="s">
        <v>296</v>
      </c>
      <c r="F79" s="4" t="s">
        <v>209</v>
      </c>
      <c r="G79" s="4" t="s">
        <v>306</v>
      </c>
      <c r="H79" s="4" t="s">
        <v>307</v>
      </c>
      <c r="I79" s="4" t="s">
        <v>59</v>
      </c>
      <c r="J79" s="4" t="s">
        <v>274</v>
      </c>
      <c r="K79" s="4">
        <v>0</v>
      </c>
      <c r="L79" s="4">
        <v>100</v>
      </c>
      <c r="N79" s="2">
        <v>33</v>
      </c>
      <c r="O79" s="2" t="s">
        <v>53</v>
      </c>
      <c r="P79" s="2" t="s">
        <v>79</v>
      </c>
      <c r="Q79" s="6" t="s">
        <v>318</v>
      </c>
      <c r="R79" s="3">
        <v>44489</v>
      </c>
      <c r="S79" s="3">
        <v>44489</v>
      </c>
    </row>
    <row r="80" spans="1:19" ht="45" x14ac:dyDescent="0.25">
      <c r="A80" s="2">
        <v>2021</v>
      </c>
      <c r="B80" s="3">
        <v>44378</v>
      </c>
      <c r="C80" s="3">
        <v>44469</v>
      </c>
      <c r="D80" s="4" t="s">
        <v>295</v>
      </c>
      <c r="E80" s="4" t="s">
        <v>296</v>
      </c>
      <c r="F80" s="4" t="s">
        <v>209</v>
      </c>
      <c r="G80" s="4" t="s">
        <v>308</v>
      </c>
      <c r="H80" s="4" t="s">
        <v>309</v>
      </c>
      <c r="I80" s="4" t="s">
        <v>59</v>
      </c>
      <c r="J80" s="4" t="s">
        <v>274</v>
      </c>
      <c r="K80" s="4">
        <v>0</v>
      </c>
      <c r="L80" s="4">
        <v>100</v>
      </c>
      <c r="N80" s="2">
        <v>68</v>
      </c>
      <c r="O80" s="2" t="s">
        <v>53</v>
      </c>
      <c r="P80" s="2" t="s">
        <v>79</v>
      </c>
      <c r="Q80" s="6" t="s">
        <v>318</v>
      </c>
      <c r="R80" s="3">
        <v>44489</v>
      </c>
      <c r="S80" s="3">
        <v>44489</v>
      </c>
    </row>
    <row r="81" spans="1:19" ht="45" x14ac:dyDescent="0.25">
      <c r="A81" s="2">
        <v>2021</v>
      </c>
      <c r="B81" s="3">
        <v>44378</v>
      </c>
      <c r="C81" s="3">
        <v>44469</v>
      </c>
      <c r="D81" s="4" t="s">
        <v>295</v>
      </c>
      <c r="E81" s="4" t="s">
        <v>296</v>
      </c>
      <c r="F81" s="4" t="s">
        <v>209</v>
      </c>
      <c r="G81" s="4" t="s">
        <v>310</v>
      </c>
      <c r="H81" s="4" t="s">
        <v>311</v>
      </c>
      <c r="I81" s="4" t="s">
        <v>59</v>
      </c>
      <c r="J81" s="4" t="s">
        <v>274</v>
      </c>
      <c r="K81" s="4">
        <v>0</v>
      </c>
      <c r="L81" s="4">
        <v>100</v>
      </c>
      <c r="N81" s="2">
        <v>137</v>
      </c>
      <c r="O81" s="2" t="s">
        <v>53</v>
      </c>
      <c r="P81" s="2" t="s">
        <v>79</v>
      </c>
      <c r="Q81" s="6" t="s">
        <v>318</v>
      </c>
      <c r="R81" s="3">
        <v>44489</v>
      </c>
      <c r="S81" s="3">
        <v>44489</v>
      </c>
    </row>
    <row r="82" spans="1:19" ht="45" x14ac:dyDescent="0.25">
      <c r="A82" s="2">
        <v>2021</v>
      </c>
      <c r="B82" s="3">
        <v>44378</v>
      </c>
      <c r="C82" s="3">
        <v>44469</v>
      </c>
      <c r="D82" s="4" t="s">
        <v>295</v>
      </c>
      <c r="E82" s="4" t="s">
        <v>296</v>
      </c>
      <c r="F82" s="4" t="s">
        <v>209</v>
      </c>
      <c r="G82" s="4" t="s">
        <v>312</v>
      </c>
      <c r="H82" s="4" t="s">
        <v>313</v>
      </c>
      <c r="I82" s="4" t="s">
        <v>59</v>
      </c>
      <c r="J82" s="4" t="s">
        <v>274</v>
      </c>
      <c r="K82" s="4">
        <v>0</v>
      </c>
      <c r="L82" s="4">
        <v>100</v>
      </c>
      <c r="N82" s="2">
        <v>24</v>
      </c>
      <c r="O82" s="2" t="s">
        <v>53</v>
      </c>
      <c r="P82" s="2" t="s">
        <v>79</v>
      </c>
      <c r="Q82" s="6" t="s">
        <v>318</v>
      </c>
      <c r="R82" s="3">
        <v>44489</v>
      </c>
      <c r="S82" s="3">
        <v>44489</v>
      </c>
    </row>
    <row r="83" spans="1:19" ht="45" x14ac:dyDescent="0.25">
      <c r="A83" s="2">
        <v>2021</v>
      </c>
      <c r="B83" s="3">
        <v>44378</v>
      </c>
      <c r="C83" s="3">
        <v>44469</v>
      </c>
      <c r="D83" s="4" t="s">
        <v>295</v>
      </c>
      <c r="E83" s="4" t="s">
        <v>296</v>
      </c>
      <c r="F83" s="4" t="s">
        <v>209</v>
      </c>
      <c r="G83" s="4" t="s">
        <v>314</v>
      </c>
      <c r="H83" s="4" t="s">
        <v>315</v>
      </c>
      <c r="I83" s="4" t="s">
        <v>59</v>
      </c>
      <c r="J83" s="4" t="s">
        <v>274</v>
      </c>
      <c r="K83" s="4">
        <v>0</v>
      </c>
      <c r="L83" s="4">
        <v>100</v>
      </c>
      <c r="N83" s="2">
        <v>51</v>
      </c>
      <c r="O83" s="2" t="s">
        <v>53</v>
      </c>
      <c r="P83" s="2" t="s">
        <v>79</v>
      </c>
      <c r="Q83" s="6" t="s">
        <v>318</v>
      </c>
      <c r="R83" s="3">
        <v>44489</v>
      </c>
      <c r="S83" s="3">
        <v>44489</v>
      </c>
    </row>
    <row r="84" spans="1:19" ht="45" x14ac:dyDescent="0.25">
      <c r="A84" s="2">
        <v>2021</v>
      </c>
      <c r="B84" s="3">
        <v>44378</v>
      </c>
      <c r="C84" s="3">
        <v>44469</v>
      </c>
      <c r="D84" s="4" t="s">
        <v>295</v>
      </c>
      <c r="E84" s="4" t="s">
        <v>296</v>
      </c>
      <c r="F84" s="4" t="s">
        <v>209</v>
      </c>
      <c r="G84" s="4" t="s">
        <v>316</v>
      </c>
      <c r="H84" s="4" t="s">
        <v>317</v>
      </c>
      <c r="I84" s="4" t="s">
        <v>59</v>
      </c>
      <c r="J84" s="4" t="s">
        <v>274</v>
      </c>
      <c r="K84" s="4">
        <v>0</v>
      </c>
      <c r="L84" s="4">
        <v>100</v>
      </c>
      <c r="N84" s="2">
        <v>0</v>
      </c>
      <c r="O84" s="2" t="s">
        <v>53</v>
      </c>
      <c r="P84" s="2" t="s">
        <v>79</v>
      </c>
      <c r="Q84" s="6" t="s">
        <v>318</v>
      </c>
      <c r="R84" s="3">
        <v>44489</v>
      </c>
      <c r="S84" s="3">
        <v>44489</v>
      </c>
    </row>
    <row r="85" spans="1:19" ht="30" x14ac:dyDescent="0.25">
      <c r="A85" s="2">
        <v>2021</v>
      </c>
      <c r="B85" s="3">
        <v>44378</v>
      </c>
      <c r="C85" s="3">
        <v>44469</v>
      </c>
      <c r="D85" s="4" t="s">
        <v>319</v>
      </c>
      <c r="E85" s="4" t="s">
        <v>320</v>
      </c>
      <c r="F85" s="4" t="s">
        <v>321</v>
      </c>
      <c r="G85" s="4" t="s">
        <v>322</v>
      </c>
      <c r="H85" s="4" t="s">
        <v>323</v>
      </c>
      <c r="I85" s="4" t="s">
        <v>59</v>
      </c>
      <c r="J85" s="4" t="s">
        <v>64</v>
      </c>
      <c r="K85" s="4">
        <v>100</v>
      </c>
      <c r="L85" s="4">
        <v>100</v>
      </c>
      <c r="M85" s="4"/>
      <c r="N85" s="4">
        <v>100</v>
      </c>
      <c r="O85" s="2" t="s">
        <v>53</v>
      </c>
      <c r="P85" s="2" t="s">
        <v>79</v>
      </c>
      <c r="Q85" s="6" t="s">
        <v>330</v>
      </c>
      <c r="R85" s="3">
        <v>44489</v>
      </c>
      <c r="S85" s="3">
        <v>44489</v>
      </c>
    </row>
    <row r="86" spans="1:19" ht="30" x14ac:dyDescent="0.25">
      <c r="A86" s="2">
        <v>2021</v>
      </c>
      <c r="B86" s="3">
        <v>44378</v>
      </c>
      <c r="C86" s="3">
        <v>44469</v>
      </c>
      <c r="D86" s="4" t="s">
        <v>319</v>
      </c>
      <c r="E86" s="4" t="s">
        <v>324</v>
      </c>
      <c r="F86" s="4" t="s">
        <v>321</v>
      </c>
      <c r="G86" s="4" t="s">
        <v>325</v>
      </c>
      <c r="H86" s="4" t="s">
        <v>323</v>
      </c>
      <c r="I86" s="4" t="s">
        <v>59</v>
      </c>
      <c r="J86" s="4" t="s">
        <v>64</v>
      </c>
      <c r="K86" s="4">
        <v>100</v>
      </c>
      <c r="L86" s="4">
        <v>100</v>
      </c>
      <c r="M86" s="4"/>
      <c r="N86" s="4">
        <v>100</v>
      </c>
      <c r="O86" s="2" t="s">
        <v>53</v>
      </c>
      <c r="P86" s="2" t="s">
        <v>79</v>
      </c>
      <c r="Q86" s="6" t="s">
        <v>330</v>
      </c>
      <c r="R86" s="3">
        <v>44489</v>
      </c>
      <c r="S86" s="3">
        <v>44489</v>
      </c>
    </row>
    <row r="87" spans="1:19" ht="30" x14ac:dyDescent="0.25">
      <c r="A87" s="2">
        <v>2021</v>
      </c>
      <c r="B87" s="3">
        <v>44378</v>
      </c>
      <c r="C87" s="3">
        <v>44469</v>
      </c>
      <c r="D87" s="4" t="s">
        <v>319</v>
      </c>
      <c r="E87" s="4" t="s">
        <v>326</v>
      </c>
      <c r="F87" s="4" t="s">
        <v>321</v>
      </c>
      <c r="G87" s="4" t="s">
        <v>327</v>
      </c>
      <c r="H87" s="4" t="s">
        <v>323</v>
      </c>
      <c r="I87" s="4" t="s">
        <v>59</v>
      </c>
      <c r="J87" s="4" t="s">
        <v>64</v>
      </c>
      <c r="K87" s="4">
        <v>100</v>
      </c>
      <c r="L87" s="4">
        <v>100</v>
      </c>
      <c r="M87" s="4"/>
      <c r="N87" s="4">
        <v>100</v>
      </c>
      <c r="O87" s="2" t="s">
        <v>53</v>
      </c>
      <c r="P87" s="2" t="s">
        <v>79</v>
      </c>
      <c r="Q87" s="6" t="s">
        <v>330</v>
      </c>
      <c r="R87" s="3">
        <v>44489</v>
      </c>
      <c r="S87" s="3">
        <v>44489</v>
      </c>
    </row>
    <row r="88" spans="1:19" ht="30" x14ac:dyDescent="0.25">
      <c r="A88" s="2">
        <v>2021</v>
      </c>
      <c r="B88" s="3">
        <v>44378</v>
      </c>
      <c r="C88" s="3">
        <v>44469</v>
      </c>
      <c r="D88" s="4" t="s">
        <v>319</v>
      </c>
      <c r="E88" s="4" t="s">
        <v>328</v>
      </c>
      <c r="F88" s="4" t="s">
        <v>321</v>
      </c>
      <c r="G88" s="4" t="s">
        <v>329</v>
      </c>
      <c r="H88" s="4" t="s">
        <v>323</v>
      </c>
      <c r="I88" s="4" t="s">
        <v>59</v>
      </c>
      <c r="J88" s="4" t="s">
        <v>64</v>
      </c>
      <c r="K88" s="4">
        <v>100</v>
      </c>
      <c r="L88" s="4">
        <v>100</v>
      </c>
      <c r="M88" s="4"/>
      <c r="N88" s="4">
        <v>100</v>
      </c>
      <c r="O88" s="2" t="s">
        <v>53</v>
      </c>
      <c r="P88" s="2" t="s">
        <v>79</v>
      </c>
      <c r="Q88" s="6" t="s">
        <v>330</v>
      </c>
      <c r="R88" s="3">
        <v>44489</v>
      </c>
      <c r="S88" s="3">
        <v>44489</v>
      </c>
    </row>
    <row r="89" spans="1:19" ht="60" x14ac:dyDescent="0.25">
      <c r="A89" s="2">
        <v>2021</v>
      </c>
      <c r="B89" s="3">
        <v>44378</v>
      </c>
      <c r="C89" s="3">
        <v>44469</v>
      </c>
      <c r="D89" s="4" t="s">
        <v>331</v>
      </c>
      <c r="E89" s="4" t="s">
        <v>332</v>
      </c>
      <c r="F89" s="4" t="s">
        <v>333</v>
      </c>
      <c r="G89" s="4" t="s">
        <v>334</v>
      </c>
      <c r="H89" s="4" t="s">
        <v>335</v>
      </c>
      <c r="I89" s="4" t="s">
        <v>59</v>
      </c>
      <c r="J89" s="4" t="s">
        <v>64</v>
      </c>
      <c r="K89" s="4">
        <v>25</v>
      </c>
      <c r="L89" s="4">
        <v>25</v>
      </c>
      <c r="M89" s="4"/>
      <c r="N89" s="8">
        <v>75</v>
      </c>
      <c r="O89" s="2" t="s">
        <v>53</v>
      </c>
      <c r="P89" s="2" t="s">
        <v>79</v>
      </c>
      <c r="Q89" s="6" t="s">
        <v>346</v>
      </c>
      <c r="R89" s="3">
        <v>44489</v>
      </c>
      <c r="S89" s="3">
        <v>44489</v>
      </c>
    </row>
    <row r="90" spans="1:19" ht="60" x14ac:dyDescent="0.25">
      <c r="A90" s="2">
        <v>2021</v>
      </c>
      <c r="B90" s="3">
        <v>44378</v>
      </c>
      <c r="C90" s="3">
        <v>44469</v>
      </c>
      <c r="D90" s="4" t="s">
        <v>336</v>
      </c>
      <c r="E90" s="4" t="s">
        <v>337</v>
      </c>
      <c r="F90" s="4" t="s">
        <v>333</v>
      </c>
      <c r="G90" s="4" t="s">
        <v>338</v>
      </c>
      <c r="H90" s="4" t="s">
        <v>339</v>
      </c>
      <c r="I90" s="4" t="s">
        <v>59</v>
      </c>
      <c r="J90" s="4" t="s">
        <v>64</v>
      </c>
      <c r="K90" s="4">
        <v>25</v>
      </c>
      <c r="L90" s="4">
        <v>25</v>
      </c>
      <c r="M90" s="4"/>
      <c r="N90" s="8">
        <v>75</v>
      </c>
      <c r="O90" s="2" t="s">
        <v>53</v>
      </c>
      <c r="P90" s="2" t="s">
        <v>79</v>
      </c>
      <c r="Q90" s="6" t="s">
        <v>347</v>
      </c>
      <c r="R90" s="3">
        <v>44489</v>
      </c>
      <c r="S90" s="3">
        <v>44489</v>
      </c>
    </row>
    <row r="91" spans="1:19" ht="45" x14ac:dyDescent="0.25">
      <c r="A91" s="2">
        <v>2021</v>
      </c>
      <c r="B91" s="3">
        <v>44378</v>
      </c>
      <c r="C91" s="3">
        <v>44469</v>
      </c>
      <c r="D91" s="4" t="s">
        <v>340</v>
      </c>
      <c r="E91" s="4" t="s">
        <v>341</v>
      </c>
      <c r="F91" s="4" t="s">
        <v>333</v>
      </c>
      <c r="G91" s="4" t="s">
        <v>342</v>
      </c>
      <c r="H91" s="4" t="s">
        <v>343</v>
      </c>
      <c r="I91" s="4" t="s">
        <v>59</v>
      </c>
      <c r="J91" s="4" t="s">
        <v>64</v>
      </c>
      <c r="K91" s="4">
        <v>25</v>
      </c>
      <c r="L91" s="4">
        <v>25</v>
      </c>
      <c r="M91" s="4"/>
      <c r="N91" s="8">
        <v>74</v>
      </c>
      <c r="O91" s="2" t="s">
        <v>53</v>
      </c>
      <c r="P91" s="2" t="s">
        <v>79</v>
      </c>
      <c r="Q91" s="6" t="s">
        <v>348</v>
      </c>
      <c r="R91" s="3">
        <v>44489</v>
      </c>
      <c r="S91" s="3">
        <v>44489</v>
      </c>
    </row>
    <row r="92" spans="1:19" ht="45" x14ac:dyDescent="0.25">
      <c r="A92" s="2">
        <v>2021</v>
      </c>
      <c r="B92" s="3">
        <v>44378</v>
      </c>
      <c r="C92" s="3">
        <v>44469</v>
      </c>
      <c r="D92" s="4" t="s">
        <v>344</v>
      </c>
      <c r="E92" s="4" t="s">
        <v>337</v>
      </c>
      <c r="F92" s="4" t="s">
        <v>333</v>
      </c>
      <c r="G92" s="4" t="s">
        <v>345</v>
      </c>
      <c r="H92" s="4" t="s">
        <v>339</v>
      </c>
      <c r="I92" s="4" t="s">
        <v>59</v>
      </c>
      <c r="J92" s="4" t="s">
        <v>64</v>
      </c>
      <c r="K92" s="4">
        <v>25</v>
      </c>
      <c r="L92" s="4">
        <v>25</v>
      </c>
      <c r="M92" s="4"/>
      <c r="N92" s="8">
        <v>81</v>
      </c>
      <c r="O92" s="2" t="s">
        <v>53</v>
      </c>
      <c r="P92" s="2" t="s">
        <v>79</v>
      </c>
      <c r="Q92" s="6" t="s">
        <v>349</v>
      </c>
      <c r="R92" s="3">
        <v>44489</v>
      </c>
      <c r="S92" s="3">
        <v>44489</v>
      </c>
    </row>
    <row r="93" spans="1:19" ht="45" x14ac:dyDescent="0.25">
      <c r="A93" s="2">
        <v>2021</v>
      </c>
      <c r="B93" s="3">
        <v>44378</v>
      </c>
      <c r="C93" s="3">
        <v>44469</v>
      </c>
      <c r="D93" s="4" t="s">
        <v>350</v>
      </c>
      <c r="E93" s="4" t="s">
        <v>351</v>
      </c>
      <c r="F93" s="4" t="s">
        <v>354</v>
      </c>
      <c r="G93" s="4" t="s">
        <v>352</v>
      </c>
      <c r="H93" s="4" t="s">
        <v>353</v>
      </c>
      <c r="I93" s="4" t="s">
        <v>59</v>
      </c>
      <c r="J93" s="4" t="s">
        <v>64</v>
      </c>
      <c r="K93" s="4">
        <v>811</v>
      </c>
      <c r="L93" s="4">
        <v>811</v>
      </c>
      <c r="M93" s="4"/>
      <c r="N93" s="4">
        <v>45</v>
      </c>
      <c r="O93" s="2" t="s">
        <v>53</v>
      </c>
      <c r="P93" s="2" t="s">
        <v>79</v>
      </c>
      <c r="Q93" s="6" t="s">
        <v>355</v>
      </c>
      <c r="R93" s="3">
        <v>44489</v>
      </c>
      <c r="S93" s="3">
        <v>44489</v>
      </c>
    </row>
    <row r="94" spans="1:19" ht="45" x14ac:dyDescent="0.25">
      <c r="A94" s="2">
        <v>2021</v>
      </c>
      <c r="B94" s="3">
        <v>44378</v>
      </c>
      <c r="C94" s="3">
        <v>44469</v>
      </c>
      <c r="D94" s="4" t="s">
        <v>375</v>
      </c>
      <c r="E94" s="4" t="s">
        <v>356</v>
      </c>
      <c r="F94" s="4" t="s">
        <v>354</v>
      </c>
      <c r="G94" s="4" t="s">
        <v>376</v>
      </c>
      <c r="H94" s="4" t="s">
        <v>357</v>
      </c>
      <c r="I94" s="4" t="s">
        <v>59</v>
      </c>
      <c r="J94" s="4" t="s">
        <v>64</v>
      </c>
      <c r="K94" s="4">
        <v>0</v>
      </c>
      <c r="L94" s="4">
        <v>100</v>
      </c>
      <c r="N94" s="2">
        <v>100</v>
      </c>
      <c r="O94" s="2" t="s">
        <v>53</v>
      </c>
      <c r="P94" s="2" t="s">
        <v>79</v>
      </c>
      <c r="Q94" s="6" t="s">
        <v>370</v>
      </c>
      <c r="R94" s="3">
        <v>44489</v>
      </c>
      <c r="S94" s="3">
        <v>44489</v>
      </c>
    </row>
    <row r="95" spans="1:19" ht="45" x14ac:dyDescent="0.25">
      <c r="A95" s="2">
        <v>2021</v>
      </c>
      <c r="B95" s="3">
        <v>44378</v>
      </c>
      <c r="C95" s="3">
        <v>44469</v>
      </c>
      <c r="D95" s="4" t="s">
        <v>374</v>
      </c>
      <c r="E95" s="4" t="s">
        <v>358</v>
      </c>
      <c r="F95" s="4" t="s">
        <v>354</v>
      </c>
      <c r="G95" s="4" t="s">
        <v>379</v>
      </c>
      <c r="H95" s="4" t="s">
        <v>359</v>
      </c>
      <c r="I95" s="4" t="s">
        <v>59</v>
      </c>
      <c r="J95" s="4" t="s">
        <v>64</v>
      </c>
      <c r="K95" s="4">
        <v>0</v>
      </c>
      <c r="L95" s="4">
        <v>100</v>
      </c>
      <c r="N95" s="2">
        <v>100</v>
      </c>
      <c r="O95" s="2" t="s">
        <v>53</v>
      </c>
      <c r="P95" s="2" t="s">
        <v>79</v>
      </c>
      <c r="Q95" s="6" t="s">
        <v>370</v>
      </c>
      <c r="R95" s="3">
        <v>44489</v>
      </c>
      <c r="S95" s="3">
        <v>44489</v>
      </c>
    </row>
    <row r="96" spans="1:19" ht="45" x14ac:dyDescent="0.25">
      <c r="A96" s="2">
        <v>2021</v>
      </c>
      <c r="B96" s="3">
        <v>44378</v>
      </c>
      <c r="C96" s="3">
        <v>44469</v>
      </c>
      <c r="D96" s="4" t="s">
        <v>373</v>
      </c>
      <c r="E96" s="4" t="s">
        <v>360</v>
      </c>
      <c r="F96" s="4" t="s">
        <v>354</v>
      </c>
      <c r="G96" s="4" t="s">
        <v>361</v>
      </c>
      <c r="H96" s="4" t="s">
        <v>362</v>
      </c>
      <c r="I96" s="4" t="s">
        <v>59</v>
      </c>
      <c r="J96" s="4" t="s">
        <v>64</v>
      </c>
      <c r="K96" s="4">
        <v>0</v>
      </c>
      <c r="L96" s="4">
        <v>100</v>
      </c>
      <c r="N96" s="2">
        <v>90</v>
      </c>
      <c r="O96" s="2" t="s">
        <v>53</v>
      </c>
      <c r="P96" s="2" t="s">
        <v>79</v>
      </c>
      <c r="Q96" s="6" t="s">
        <v>370</v>
      </c>
      <c r="R96" s="3">
        <v>44489</v>
      </c>
      <c r="S96" s="3">
        <v>44489</v>
      </c>
    </row>
    <row r="97" spans="1:20" ht="60" x14ac:dyDescent="0.25">
      <c r="A97" s="2">
        <v>2021</v>
      </c>
      <c r="B97" s="3">
        <v>44378</v>
      </c>
      <c r="C97" s="3">
        <v>44469</v>
      </c>
      <c r="D97" s="4" t="s">
        <v>372</v>
      </c>
      <c r="E97" s="4" t="s">
        <v>363</v>
      </c>
      <c r="F97" s="4" t="s">
        <v>354</v>
      </c>
      <c r="G97" s="4" t="s">
        <v>378</v>
      </c>
      <c r="H97" s="4" t="s">
        <v>364</v>
      </c>
      <c r="I97" s="4" t="s">
        <v>59</v>
      </c>
      <c r="J97" s="4" t="s">
        <v>64</v>
      </c>
      <c r="K97" s="4">
        <v>0</v>
      </c>
      <c r="L97" s="4">
        <v>100</v>
      </c>
      <c r="N97" s="2">
        <v>95</v>
      </c>
      <c r="O97" s="2" t="s">
        <v>53</v>
      </c>
      <c r="P97" s="2" t="s">
        <v>79</v>
      </c>
      <c r="Q97" s="6" t="s">
        <v>370</v>
      </c>
      <c r="R97" s="3">
        <v>44489</v>
      </c>
      <c r="S97" s="3">
        <v>44489</v>
      </c>
    </row>
    <row r="98" spans="1:20" ht="60" x14ac:dyDescent="0.25">
      <c r="A98" s="2">
        <v>2021</v>
      </c>
      <c r="B98" s="3">
        <v>44378</v>
      </c>
      <c r="C98" s="3">
        <v>44469</v>
      </c>
      <c r="D98" s="4" t="s">
        <v>371</v>
      </c>
      <c r="E98" s="4" t="s">
        <v>365</v>
      </c>
      <c r="F98" s="4" t="s">
        <v>354</v>
      </c>
      <c r="G98" s="4" t="s">
        <v>366</v>
      </c>
      <c r="H98" s="4" t="s">
        <v>367</v>
      </c>
      <c r="I98" s="4" t="s">
        <v>59</v>
      </c>
      <c r="J98" s="4" t="s">
        <v>64</v>
      </c>
      <c r="K98" s="4">
        <v>0</v>
      </c>
      <c r="L98" s="4">
        <v>100</v>
      </c>
      <c r="N98" s="2">
        <v>100</v>
      </c>
      <c r="O98" s="2" t="s">
        <v>53</v>
      </c>
      <c r="P98" s="2" t="s">
        <v>79</v>
      </c>
      <c r="Q98" s="6" t="s">
        <v>370</v>
      </c>
      <c r="R98" s="3">
        <v>44489</v>
      </c>
      <c r="S98" s="3">
        <v>44489</v>
      </c>
    </row>
    <row r="99" spans="1:20" ht="105" x14ac:dyDescent="0.25">
      <c r="A99" s="2">
        <v>2021</v>
      </c>
      <c r="B99" s="3">
        <v>44378</v>
      </c>
      <c r="C99" s="3">
        <v>44469</v>
      </c>
      <c r="D99" s="4" t="s">
        <v>428</v>
      </c>
      <c r="E99" s="4" t="s">
        <v>368</v>
      </c>
      <c r="F99" s="4" t="s">
        <v>354</v>
      </c>
      <c r="G99" s="4" t="s">
        <v>377</v>
      </c>
      <c r="H99" s="4" t="s">
        <v>369</v>
      </c>
      <c r="I99" s="4" t="s">
        <v>59</v>
      </c>
      <c r="J99" s="4" t="s">
        <v>64</v>
      </c>
      <c r="K99" s="4">
        <v>0</v>
      </c>
      <c r="L99" s="4">
        <v>100</v>
      </c>
      <c r="N99" s="2">
        <v>100</v>
      </c>
      <c r="O99" s="2" t="s">
        <v>54</v>
      </c>
      <c r="P99" s="2" t="s">
        <v>79</v>
      </c>
      <c r="Q99" s="6" t="s">
        <v>370</v>
      </c>
      <c r="R99" s="3">
        <v>44489</v>
      </c>
      <c r="S99" s="3">
        <v>44489</v>
      </c>
    </row>
    <row r="100" spans="1:20" ht="30" x14ac:dyDescent="0.25">
      <c r="A100" s="2">
        <v>2021</v>
      </c>
      <c r="B100" s="3">
        <v>44378</v>
      </c>
      <c r="C100" s="3">
        <v>44469</v>
      </c>
      <c r="D100" s="4" t="s">
        <v>333</v>
      </c>
      <c r="E100" s="4" t="s">
        <v>380</v>
      </c>
      <c r="F100" s="4" t="s">
        <v>354</v>
      </c>
      <c r="G100" s="4" t="s">
        <v>381</v>
      </c>
      <c r="H100" s="4" t="s">
        <v>382</v>
      </c>
      <c r="I100" s="4" t="s">
        <v>59</v>
      </c>
      <c r="J100" s="4" t="s">
        <v>64</v>
      </c>
      <c r="K100" s="4">
        <v>0</v>
      </c>
      <c r="N100" s="2">
        <v>75</v>
      </c>
      <c r="O100" s="4" t="s">
        <v>53</v>
      </c>
      <c r="P100" s="2" t="s">
        <v>79</v>
      </c>
      <c r="Q100" s="6" t="s">
        <v>427</v>
      </c>
      <c r="R100" s="3">
        <v>44489</v>
      </c>
      <c r="S100" s="3">
        <v>44489</v>
      </c>
      <c r="T100" s="4" t="s">
        <v>426</v>
      </c>
    </row>
    <row r="101" spans="1:20" ht="30" x14ac:dyDescent="0.25">
      <c r="A101" s="2">
        <v>2021</v>
      </c>
      <c r="B101" s="3">
        <v>44378</v>
      </c>
      <c r="C101" s="3">
        <v>44469</v>
      </c>
      <c r="D101" s="4" t="s">
        <v>383</v>
      </c>
      <c r="E101" s="4" t="s">
        <v>384</v>
      </c>
      <c r="F101" s="4" t="s">
        <v>354</v>
      </c>
      <c r="G101" s="4" t="s">
        <v>385</v>
      </c>
      <c r="H101" s="4" t="s">
        <v>386</v>
      </c>
      <c r="I101" s="4" t="s">
        <v>59</v>
      </c>
      <c r="J101" s="4" t="s">
        <v>64</v>
      </c>
      <c r="K101" s="4">
        <v>0</v>
      </c>
      <c r="N101" s="2">
        <v>75</v>
      </c>
      <c r="O101" s="4" t="s">
        <v>53</v>
      </c>
      <c r="P101" s="2" t="s">
        <v>79</v>
      </c>
      <c r="Q101" s="6" t="s">
        <v>427</v>
      </c>
      <c r="R101" s="3">
        <v>44489</v>
      </c>
      <c r="S101" s="3">
        <v>44489</v>
      </c>
      <c r="T101" s="4" t="s">
        <v>426</v>
      </c>
    </row>
    <row r="102" spans="1:20" ht="45" x14ac:dyDescent="0.25">
      <c r="A102" s="2">
        <v>2021</v>
      </c>
      <c r="B102" s="3">
        <v>44378</v>
      </c>
      <c r="C102" s="3">
        <v>44469</v>
      </c>
      <c r="D102" s="4" t="s">
        <v>387</v>
      </c>
      <c r="E102" s="4" t="s">
        <v>388</v>
      </c>
      <c r="F102" s="4" t="s">
        <v>354</v>
      </c>
      <c r="G102" s="4" t="s">
        <v>389</v>
      </c>
      <c r="H102" s="4" t="s">
        <v>390</v>
      </c>
      <c r="I102" s="4" t="s">
        <v>59</v>
      </c>
      <c r="J102" s="4" t="s">
        <v>64</v>
      </c>
      <c r="K102" s="4">
        <v>0</v>
      </c>
      <c r="N102" s="2">
        <v>75</v>
      </c>
      <c r="O102" s="4" t="s">
        <v>53</v>
      </c>
      <c r="P102" s="2" t="s">
        <v>79</v>
      </c>
      <c r="Q102" s="6" t="s">
        <v>427</v>
      </c>
      <c r="R102" s="3">
        <v>44489</v>
      </c>
      <c r="S102" s="3">
        <v>44489</v>
      </c>
      <c r="T102" s="4" t="s">
        <v>426</v>
      </c>
    </row>
    <row r="103" spans="1:20" ht="30" x14ac:dyDescent="0.25">
      <c r="A103" s="2">
        <v>2021</v>
      </c>
      <c r="B103" s="3">
        <v>44378</v>
      </c>
      <c r="C103" s="3">
        <v>44469</v>
      </c>
      <c r="D103" s="4" t="s">
        <v>391</v>
      </c>
      <c r="E103" s="4" t="s">
        <v>392</v>
      </c>
      <c r="F103" s="4" t="s">
        <v>354</v>
      </c>
      <c r="G103" s="4" t="s">
        <v>393</v>
      </c>
      <c r="H103" s="4" t="s">
        <v>394</v>
      </c>
      <c r="I103" s="4" t="s">
        <v>59</v>
      </c>
      <c r="J103" s="4" t="s">
        <v>64</v>
      </c>
      <c r="K103" s="4">
        <v>0</v>
      </c>
      <c r="N103" s="2">
        <v>75</v>
      </c>
      <c r="O103" s="4" t="s">
        <v>53</v>
      </c>
      <c r="P103" s="2" t="s">
        <v>79</v>
      </c>
      <c r="Q103" s="6" t="s">
        <v>427</v>
      </c>
      <c r="R103" s="3">
        <v>44489</v>
      </c>
      <c r="S103" s="3">
        <v>44489</v>
      </c>
      <c r="T103" s="4" t="s">
        <v>426</v>
      </c>
    </row>
    <row r="104" spans="1:20" ht="30" x14ac:dyDescent="0.25">
      <c r="A104" s="2">
        <v>2021</v>
      </c>
      <c r="B104" s="3">
        <v>44378</v>
      </c>
      <c r="C104" s="3">
        <v>44469</v>
      </c>
      <c r="D104" s="4" t="s">
        <v>395</v>
      </c>
      <c r="E104" s="4" t="s">
        <v>396</v>
      </c>
      <c r="F104" s="4" t="s">
        <v>354</v>
      </c>
      <c r="G104" s="4" t="s">
        <v>397</v>
      </c>
      <c r="H104" s="4" t="s">
        <v>398</v>
      </c>
      <c r="I104" s="4" t="s">
        <v>59</v>
      </c>
      <c r="J104" s="4" t="s">
        <v>64</v>
      </c>
      <c r="K104" s="4">
        <v>0</v>
      </c>
      <c r="N104" s="2">
        <v>75</v>
      </c>
      <c r="O104" s="4" t="s">
        <v>53</v>
      </c>
      <c r="P104" s="2" t="s">
        <v>79</v>
      </c>
      <c r="Q104" s="6" t="s">
        <v>427</v>
      </c>
      <c r="R104" s="3">
        <v>44489</v>
      </c>
      <c r="S104" s="3">
        <v>44489</v>
      </c>
      <c r="T104" s="4" t="s">
        <v>426</v>
      </c>
    </row>
    <row r="105" spans="1:20" ht="45" x14ac:dyDescent="0.25">
      <c r="A105" s="2">
        <v>2021</v>
      </c>
      <c r="B105" s="3">
        <v>44378</v>
      </c>
      <c r="C105" s="3">
        <v>44469</v>
      </c>
      <c r="D105" s="4" t="s">
        <v>399</v>
      </c>
      <c r="E105" s="4" t="s">
        <v>400</v>
      </c>
      <c r="F105" s="4" t="s">
        <v>354</v>
      </c>
      <c r="G105" s="4">
        <v>0</v>
      </c>
      <c r="H105" s="4" t="s">
        <v>401</v>
      </c>
      <c r="I105" s="4" t="s">
        <v>59</v>
      </c>
      <c r="J105" s="4" t="s">
        <v>64</v>
      </c>
      <c r="K105" s="4">
        <v>0</v>
      </c>
      <c r="N105" s="2">
        <v>75</v>
      </c>
      <c r="O105" s="4" t="s">
        <v>53</v>
      </c>
      <c r="P105" s="2" t="s">
        <v>79</v>
      </c>
      <c r="Q105" s="6" t="s">
        <v>427</v>
      </c>
      <c r="R105" s="3">
        <v>44489</v>
      </c>
      <c r="S105" s="3">
        <v>44489</v>
      </c>
      <c r="T105" s="4" t="s">
        <v>426</v>
      </c>
    </row>
    <row r="106" spans="1:20" ht="45" x14ac:dyDescent="0.25">
      <c r="A106" s="2">
        <v>2021</v>
      </c>
      <c r="B106" s="3">
        <v>44378</v>
      </c>
      <c r="C106" s="3">
        <v>44469</v>
      </c>
      <c r="D106" s="4" t="s">
        <v>402</v>
      </c>
      <c r="E106" s="4" t="s">
        <v>403</v>
      </c>
      <c r="F106" s="4" t="s">
        <v>354</v>
      </c>
      <c r="G106" s="4" t="s">
        <v>404</v>
      </c>
      <c r="H106" s="4" t="s">
        <v>405</v>
      </c>
      <c r="I106" s="4" t="s">
        <v>59</v>
      </c>
      <c r="J106" s="4" t="s">
        <v>64</v>
      </c>
      <c r="K106" s="4">
        <v>0</v>
      </c>
      <c r="N106" s="2">
        <v>75</v>
      </c>
      <c r="O106" s="4" t="s">
        <v>53</v>
      </c>
      <c r="P106" s="2" t="s">
        <v>79</v>
      </c>
      <c r="Q106" s="6" t="s">
        <v>427</v>
      </c>
      <c r="R106" s="3">
        <v>44489</v>
      </c>
      <c r="S106" s="3">
        <v>44489</v>
      </c>
      <c r="T106" s="4" t="s">
        <v>426</v>
      </c>
    </row>
    <row r="107" spans="1:20" ht="45" x14ac:dyDescent="0.25">
      <c r="A107" s="2">
        <v>2021</v>
      </c>
      <c r="B107" s="3">
        <v>44378</v>
      </c>
      <c r="C107" s="3">
        <v>44469</v>
      </c>
      <c r="D107" s="4" t="s">
        <v>406</v>
      </c>
      <c r="E107" s="4" t="s">
        <v>407</v>
      </c>
      <c r="F107" s="4" t="s">
        <v>354</v>
      </c>
      <c r="G107" s="4" t="s">
        <v>408</v>
      </c>
      <c r="H107" s="4" t="s">
        <v>409</v>
      </c>
      <c r="I107" s="4" t="s">
        <v>59</v>
      </c>
      <c r="J107" s="4" t="s">
        <v>64</v>
      </c>
      <c r="K107" s="4">
        <v>0</v>
      </c>
      <c r="N107" s="2">
        <v>75</v>
      </c>
      <c r="O107" s="4" t="s">
        <v>53</v>
      </c>
      <c r="P107" s="2" t="s">
        <v>79</v>
      </c>
      <c r="Q107" s="6" t="s">
        <v>427</v>
      </c>
      <c r="R107" s="3">
        <v>44489</v>
      </c>
      <c r="S107" s="3">
        <v>44489</v>
      </c>
      <c r="T107" s="4" t="s">
        <v>426</v>
      </c>
    </row>
    <row r="108" spans="1:20" ht="45" x14ac:dyDescent="0.25">
      <c r="A108" s="2">
        <v>2021</v>
      </c>
      <c r="B108" s="3">
        <v>44378</v>
      </c>
      <c r="C108" s="3">
        <v>44469</v>
      </c>
      <c r="D108" s="4" t="s">
        <v>410</v>
      </c>
      <c r="E108" s="4" t="s">
        <v>411</v>
      </c>
      <c r="F108" s="4" t="s">
        <v>354</v>
      </c>
      <c r="G108" s="4" t="s">
        <v>412</v>
      </c>
      <c r="H108" s="4" t="s">
        <v>413</v>
      </c>
      <c r="I108" s="4" t="s">
        <v>59</v>
      </c>
      <c r="J108" s="4" t="s">
        <v>64</v>
      </c>
      <c r="K108" s="4">
        <v>0</v>
      </c>
      <c r="N108" s="2">
        <v>75</v>
      </c>
      <c r="O108" s="4" t="s">
        <v>53</v>
      </c>
      <c r="P108" s="2" t="s">
        <v>79</v>
      </c>
      <c r="Q108" s="6" t="s">
        <v>427</v>
      </c>
      <c r="R108" s="3">
        <v>44489</v>
      </c>
      <c r="S108" s="3">
        <v>44489</v>
      </c>
      <c r="T108" s="4" t="s">
        <v>426</v>
      </c>
    </row>
    <row r="109" spans="1:20" ht="45" x14ac:dyDescent="0.25">
      <c r="A109" s="2">
        <v>2021</v>
      </c>
      <c r="B109" s="3">
        <v>44378</v>
      </c>
      <c r="C109" s="3">
        <v>44469</v>
      </c>
      <c r="D109" s="4" t="s">
        <v>414</v>
      </c>
      <c r="E109" s="4" t="s">
        <v>415</v>
      </c>
      <c r="F109" s="4" t="s">
        <v>354</v>
      </c>
      <c r="G109" s="4" t="s">
        <v>416</v>
      </c>
      <c r="H109" s="4" t="s">
        <v>417</v>
      </c>
      <c r="I109" s="4" t="s">
        <v>59</v>
      </c>
      <c r="J109" s="4" t="s">
        <v>64</v>
      </c>
      <c r="K109" s="4">
        <v>0</v>
      </c>
      <c r="N109" s="2">
        <v>75</v>
      </c>
      <c r="O109" s="4" t="s">
        <v>53</v>
      </c>
      <c r="P109" s="2" t="s">
        <v>79</v>
      </c>
      <c r="Q109" s="6" t="s">
        <v>427</v>
      </c>
      <c r="R109" s="3">
        <v>44489</v>
      </c>
      <c r="S109" s="3">
        <v>44489</v>
      </c>
      <c r="T109" s="4" t="s">
        <v>426</v>
      </c>
    </row>
    <row r="110" spans="1:20" ht="30" x14ac:dyDescent="0.25">
      <c r="A110" s="2">
        <v>2021</v>
      </c>
      <c r="B110" s="3">
        <v>44378</v>
      </c>
      <c r="C110" s="3">
        <v>44469</v>
      </c>
      <c r="D110" s="4" t="s">
        <v>418</v>
      </c>
      <c r="E110" s="4" t="s">
        <v>419</v>
      </c>
      <c r="F110" s="4" t="s">
        <v>354</v>
      </c>
      <c r="G110" s="4" t="s">
        <v>420</v>
      </c>
      <c r="H110" s="4" t="s">
        <v>421</v>
      </c>
      <c r="I110" s="4" t="s">
        <v>59</v>
      </c>
      <c r="J110" s="4" t="s">
        <v>64</v>
      </c>
      <c r="K110" s="4">
        <v>0</v>
      </c>
      <c r="N110" s="2">
        <v>75</v>
      </c>
      <c r="O110" s="4" t="s">
        <v>53</v>
      </c>
      <c r="P110" s="2" t="s">
        <v>79</v>
      </c>
      <c r="Q110" s="6" t="s">
        <v>427</v>
      </c>
      <c r="R110" s="3">
        <v>44489</v>
      </c>
      <c r="S110" s="3">
        <v>44489</v>
      </c>
      <c r="T110" s="4" t="s">
        <v>426</v>
      </c>
    </row>
    <row r="111" spans="1:20" ht="45" x14ac:dyDescent="0.25">
      <c r="A111" s="2">
        <v>2021</v>
      </c>
      <c r="B111" s="3">
        <v>44378</v>
      </c>
      <c r="C111" s="3">
        <v>44469</v>
      </c>
      <c r="D111" s="4" t="s">
        <v>422</v>
      </c>
      <c r="E111" s="4" t="s">
        <v>423</v>
      </c>
      <c r="F111" s="4" t="s">
        <v>354</v>
      </c>
      <c r="G111" s="4" t="s">
        <v>424</v>
      </c>
      <c r="H111" s="4" t="s">
        <v>425</v>
      </c>
      <c r="I111" s="4" t="s">
        <v>59</v>
      </c>
      <c r="J111" s="4" t="s">
        <v>64</v>
      </c>
      <c r="K111" s="4">
        <v>0</v>
      </c>
      <c r="N111" s="2">
        <v>75</v>
      </c>
      <c r="O111" s="4" t="s">
        <v>53</v>
      </c>
      <c r="P111" s="2" t="s">
        <v>79</v>
      </c>
      <c r="Q111" s="6" t="s">
        <v>427</v>
      </c>
      <c r="R111" s="3">
        <v>44489</v>
      </c>
      <c r="S111" s="3">
        <v>44489</v>
      </c>
      <c r="T111" s="4" t="s">
        <v>426</v>
      </c>
    </row>
    <row r="112" spans="1:20" s="29" customFormat="1" ht="105" x14ac:dyDescent="0.25">
      <c r="A112" s="27">
        <v>2021</v>
      </c>
      <c r="B112" s="28">
        <v>44378</v>
      </c>
      <c r="C112" s="28">
        <v>44469</v>
      </c>
      <c r="D112" s="27" t="s">
        <v>429</v>
      </c>
      <c r="E112" s="27" t="s">
        <v>430</v>
      </c>
      <c r="F112" s="12" t="s">
        <v>209</v>
      </c>
      <c r="G112" s="27" t="s">
        <v>429</v>
      </c>
      <c r="H112" s="13" t="s">
        <v>431</v>
      </c>
      <c r="I112" s="27" t="s">
        <v>432</v>
      </c>
      <c r="J112" s="14" t="s">
        <v>64</v>
      </c>
      <c r="K112" s="27">
        <v>0</v>
      </c>
      <c r="L112" s="15">
        <v>3771328.25</v>
      </c>
      <c r="M112" s="27"/>
      <c r="N112" s="16">
        <v>2290672.2000000002</v>
      </c>
      <c r="O112" s="27" t="s">
        <v>53</v>
      </c>
      <c r="P112" s="27" t="s">
        <v>433</v>
      </c>
      <c r="Q112" s="27" t="s">
        <v>434</v>
      </c>
      <c r="R112" s="28">
        <v>44489</v>
      </c>
      <c r="S112" s="28">
        <v>44489</v>
      </c>
      <c r="T112" s="27"/>
    </row>
    <row r="113" spans="1:20" s="29" customFormat="1" ht="45" x14ac:dyDescent="0.25">
      <c r="A113" s="27">
        <v>2021</v>
      </c>
      <c r="B113" s="28">
        <v>44378</v>
      </c>
      <c r="C113" s="28">
        <v>44469</v>
      </c>
      <c r="D113" s="17" t="s">
        <v>435</v>
      </c>
      <c r="E113" s="13" t="s">
        <v>436</v>
      </c>
      <c r="F113" s="12" t="s">
        <v>209</v>
      </c>
      <c r="G113" s="14" t="s">
        <v>437</v>
      </c>
      <c r="H113" s="13" t="s">
        <v>438</v>
      </c>
      <c r="I113" s="27" t="s">
        <v>439</v>
      </c>
      <c r="J113" s="14" t="s">
        <v>64</v>
      </c>
      <c r="K113" s="27">
        <v>0</v>
      </c>
      <c r="L113" s="18">
        <v>11985</v>
      </c>
      <c r="M113" s="19"/>
      <c r="N113" s="20">
        <v>9123</v>
      </c>
      <c r="O113" s="27" t="s">
        <v>53</v>
      </c>
      <c r="P113" s="27" t="s">
        <v>440</v>
      </c>
      <c r="Q113" s="27" t="s">
        <v>434</v>
      </c>
      <c r="R113" s="28">
        <v>44489</v>
      </c>
      <c r="S113" s="28">
        <v>44489</v>
      </c>
      <c r="T113" s="27"/>
    </row>
    <row r="114" spans="1:20" s="29" customFormat="1" ht="45" x14ac:dyDescent="0.25">
      <c r="A114" s="27">
        <v>2021</v>
      </c>
      <c r="B114" s="28">
        <v>44378</v>
      </c>
      <c r="C114" s="28">
        <v>44469</v>
      </c>
      <c r="D114" s="21" t="s">
        <v>441</v>
      </c>
      <c r="E114" s="13" t="s">
        <v>442</v>
      </c>
      <c r="F114" s="12" t="s">
        <v>209</v>
      </c>
      <c r="G114" s="27" t="s">
        <v>443</v>
      </c>
      <c r="H114" s="13" t="s">
        <v>444</v>
      </c>
      <c r="I114" s="27" t="s">
        <v>445</v>
      </c>
      <c r="J114" s="14" t="s">
        <v>64</v>
      </c>
      <c r="K114" s="22">
        <v>0</v>
      </c>
      <c r="L114" s="18">
        <v>1090</v>
      </c>
      <c r="M114" s="19"/>
      <c r="N114" s="13">
        <v>1787</v>
      </c>
      <c r="O114" s="27" t="s">
        <v>53</v>
      </c>
      <c r="P114" s="27" t="s">
        <v>433</v>
      </c>
      <c r="Q114" s="27" t="s">
        <v>434</v>
      </c>
      <c r="R114" s="28">
        <v>44489</v>
      </c>
      <c r="S114" s="28">
        <v>44489</v>
      </c>
      <c r="T114" s="27"/>
    </row>
    <row r="115" spans="1:20" s="29" customFormat="1" ht="90" x14ac:dyDescent="0.25">
      <c r="A115" s="27">
        <v>2021</v>
      </c>
      <c r="B115" s="28">
        <v>44378</v>
      </c>
      <c r="C115" s="28">
        <v>44469</v>
      </c>
      <c r="D115" s="27" t="s">
        <v>446</v>
      </c>
      <c r="E115" s="27" t="s">
        <v>447</v>
      </c>
      <c r="F115" s="12" t="s">
        <v>209</v>
      </c>
      <c r="G115" s="27" t="s">
        <v>446</v>
      </c>
      <c r="H115" s="27" t="s">
        <v>448</v>
      </c>
      <c r="I115" s="27" t="s">
        <v>447</v>
      </c>
      <c r="J115" s="14" t="s">
        <v>64</v>
      </c>
      <c r="K115" s="27">
        <v>0</v>
      </c>
      <c r="L115" s="27">
        <v>3</v>
      </c>
      <c r="M115" s="19"/>
      <c r="N115" s="27">
        <v>2</v>
      </c>
      <c r="O115" s="27" t="s">
        <v>53</v>
      </c>
      <c r="P115" s="27" t="s">
        <v>449</v>
      </c>
      <c r="Q115" s="27" t="s">
        <v>434</v>
      </c>
      <c r="R115" s="28">
        <v>44489</v>
      </c>
      <c r="S115" s="28">
        <v>44489</v>
      </c>
      <c r="T115" s="27"/>
    </row>
    <row r="116" spans="1:20" s="29" customFormat="1" ht="60" x14ac:dyDescent="0.25">
      <c r="A116" s="27">
        <v>2021</v>
      </c>
      <c r="B116" s="28">
        <v>44378</v>
      </c>
      <c r="C116" s="28">
        <v>44469</v>
      </c>
      <c r="D116" s="27" t="s">
        <v>450</v>
      </c>
      <c r="E116" s="23" t="s">
        <v>451</v>
      </c>
      <c r="F116" s="12" t="s">
        <v>209</v>
      </c>
      <c r="G116" s="23" t="s">
        <v>452</v>
      </c>
      <c r="H116" s="17" t="s">
        <v>453</v>
      </c>
      <c r="I116" s="27" t="s">
        <v>59</v>
      </c>
      <c r="J116" s="14" t="s">
        <v>64</v>
      </c>
      <c r="K116" s="24">
        <v>0.155</v>
      </c>
      <c r="L116" s="27">
        <v>1160</v>
      </c>
      <c r="M116" s="27"/>
      <c r="N116" s="27">
        <v>178</v>
      </c>
      <c r="O116" s="27" t="s">
        <v>53</v>
      </c>
      <c r="P116" s="27" t="s">
        <v>454</v>
      </c>
      <c r="Q116" s="23" t="s">
        <v>455</v>
      </c>
      <c r="R116" s="28">
        <v>44489</v>
      </c>
      <c r="S116" s="28">
        <v>44489</v>
      </c>
      <c r="T116" s="27"/>
    </row>
    <row r="117" spans="1:20" s="29" customFormat="1" ht="60" x14ac:dyDescent="0.25">
      <c r="A117" s="27">
        <v>2021</v>
      </c>
      <c r="B117" s="28">
        <v>44378</v>
      </c>
      <c r="C117" s="28">
        <v>44469</v>
      </c>
      <c r="D117" s="27" t="s">
        <v>450</v>
      </c>
      <c r="E117" s="23" t="s">
        <v>456</v>
      </c>
      <c r="F117" s="12" t="s">
        <v>209</v>
      </c>
      <c r="G117" s="23" t="s">
        <v>457</v>
      </c>
      <c r="H117" s="17" t="s">
        <v>458</v>
      </c>
      <c r="I117" s="27" t="s">
        <v>59</v>
      </c>
      <c r="J117" s="14" t="s">
        <v>64</v>
      </c>
      <c r="K117" s="24">
        <v>0.3</v>
      </c>
      <c r="L117" s="27">
        <v>100</v>
      </c>
      <c r="M117" s="27"/>
      <c r="N117" s="27">
        <v>16</v>
      </c>
      <c r="O117" s="27" t="s">
        <v>53</v>
      </c>
      <c r="P117" s="27" t="s">
        <v>454</v>
      </c>
      <c r="Q117" s="23" t="s">
        <v>455</v>
      </c>
      <c r="R117" s="28">
        <v>44489</v>
      </c>
      <c r="S117" s="28">
        <v>44489</v>
      </c>
      <c r="T117" s="27"/>
    </row>
    <row r="118" spans="1:20" s="29" customFormat="1" ht="60" x14ac:dyDescent="0.25">
      <c r="A118" s="27">
        <v>2021</v>
      </c>
      <c r="B118" s="28">
        <v>44378</v>
      </c>
      <c r="C118" s="28">
        <v>44469</v>
      </c>
      <c r="D118" s="27" t="s">
        <v>450</v>
      </c>
      <c r="E118" s="23" t="s">
        <v>459</v>
      </c>
      <c r="F118" s="12" t="s">
        <v>209</v>
      </c>
      <c r="G118" s="23" t="s">
        <v>460</v>
      </c>
      <c r="H118" s="17" t="s">
        <v>461</v>
      </c>
      <c r="I118" s="27" t="s">
        <v>59</v>
      </c>
      <c r="J118" s="14" t="s">
        <v>64</v>
      </c>
      <c r="K118" s="24">
        <v>0.25</v>
      </c>
      <c r="L118" s="27">
        <v>4</v>
      </c>
      <c r="M118" s="27"/>
      <c r="N118" s="27">
        <v>5</v>
      </c>
      <c r="O118" s="27" t="s">
        <v>53</v>
      </c>
      <c r="P118" s="27" t="s">
        <v>454</v>
      </c>
      <c r="Q118" s="23" t="s">
        <v>455</v>
      </c>
      <c r="R118" s="28">
        <v>44489</v>
      </c>
      <c r="S118" s="28">
        <v>44489</v>
      </c>
      <c r="T118" s="27"/>
    </row>
    <row r="119" spans="1:20" s="29" customFormat="1" ht="45" x14ac:dyDescent="0.25">
      <c r="A119" s="27">
        <v>2021</v>
      </c>
      <c r="B119" s="28">
        <v>44378</v>
      </c>
      <c r="C119" s="28">
        <v>44469</v>
      </c>
      <c r="D119" s="27" t="s">
        <v>450</v>
      </c>
      <c r="E119" s="23" t="s">
        <v>462</v>
      </c>
      <c r="F119" s="12" t="s">
        <v>209</v>
      </c>
      <c r="G119" s="23" t="s">
        <v>463</v>
      </c>
      <c r="H119" s="17" t="s">
        <v>464</v>
      </c>
      <c r="I119" s="27" t="s">
        <v>59</v>
      </c>
      <c r="J119" s="14" t="s">
        <v>64</v>
      </c>
      <c r="K119" s="24">
        <v>0</v>
      </c>
      <c r="L119" s="27">
        <v>4</v>
      </c>
      <c r="M119" s="27"/>
      <c r="N119" s="27">
        <v>1</v>
      </c>
      <c r="O119" s="27" t="s">
        <v>53</v>
      </c>
      <c r="P119" s="27" t="s">
        <v>454</v>
      </c>
      <c r="Q119" s="23" t="s">
        <v>455</v>
      </c>
      <c r="R119" s="28">
        <v>44489</v>
      </c>
      <c r="S119" s="28">
        <v>44489</v>
      </c>
      <c r="T119" s="27"/>
    </row>
    <row r="120" spans="1:20" s="29" customFormat="1" ht="45" x14ac:dyDescent="0.25">
      <c r="A120" s="27">
        <v>2021</v>
      </c>
      <c r="B120" s="28">
        <v>44378</v>
      </c>
      <c r="C120" s="28">
        <v>44469</v>
      </c>
      <c r="D120" s="27" t="s">
        <v>465</v>
      </c>
      <c r="E120" s="27" t="s">
        <v>466</v>
      </c>
      <c r="F120" s="27" t="s">
        <v>56</v>
      </c>
      <c r="G120" s="27" t="s">
        <v>467</v>
      </c>
      <c r="H120" s="21" t="s">
        <v>468</v>
      </c>
      <c r="I120" s="21" t="s">
        <v>59</v>
      </c>
      <c r="J120" s="21" t="s">
        <v>60</v>
      </c>
      <c r="K120" s="27">
        <v>1</v>
      </c>
      <c r="L120" s="30" t="s">
        <v>469</v>
      </c>
      <c r="M120" s="30"/>
      <c r="N120" s="30">
        <v>0.8</v>
      </c>
      <c r="O120" s="27" t="s">
        <v>53</v>
      </c>
      <c r="P120" s="21" t="s">
        <v>470</v>
      </c>
      <c r="Q120" s="21" t="s">
        <v>471</v>
      </c>
      <c r="R120" s="28">
        <v>44489</v>
      </c>
      <c r="S120" s="28">
        <v>44489</v>
      </c>
      <c r="T120" s="27"/>
    </row>
    <row r="121" spans="1:20" s="29" customFormat="1" ht="75" x14ac:dyDescent="0.25">
      <c r="A121" s="27">
        <v>2021</v>
      </c>
      <c r="B121" s="28">
        <v>44378</v>
      </c>
      <c r="C121" s="28">
        <v>44469</v>
      </c>
      <c r="D121" s="27" t="s">
        <v>465</v>
      </c>
      <c r="E121" s="27" t="s">
        <v>472</v>
      </c>
      <c r="F121" s="27" t="s">
        <v>56</v>
      </c>
      <c r="G121" s="27" t="s">
        <v>473</v>
      </c>
      <c r="H121" s="23" t="s">
        <v>474</v>
      </c>
      <c r="I121" s="27" t="s">
        <v>59</v>
      </c>
      <c r="J121" s="27" t="s">
        <v>64</v>
      </c>
      <c r="K121" s="27">
        <v>1</v>
      </c>
      <c r="L121" s="30" t="s">
        <v>469</v>
      </c>
      <c r="M121" s="35"/>
      <c r="N121" s="30">
        <v>0.8</v>
      </c>
      <c r="O121" s="27" t="s">
        <v>53</v>
      </c>
      <c r="P121" s="21" t="s">
        <v>470</v>
      </c>
      <c r="Q121" s="21" t="s">
        <v>471</v>
      </c>
      <c r="R121" s="28">
        <v>44489</v>
      </c>
      <c r="S121" s="28">
        <v>44489</v>
      </c>
      <c r="T121" s="27"/>
    </row>
    <row r="122" spans="1:20" s="29" customFormat="1" ht="45" x14ac:dyDescent="0.25">
      <c r="A122" s="27">
        <v>2021</v>
      </c>
      <c r="B122" s="28">
        <v>44378</v>
      </c>
      <c r="C122" s="28">
        <v>44469</v>
      </c>
      <c r="D122" s="27" t="s">
        <v>465</v>
      </c>
      <c r="E122" s="27" t="s">
        <v>475</v>
      </c>
      <c r="F122" s="27" t="s">
        <v>56</v>
      </c>
      <c r="G122" s="27" t="s">
        <v>476</v>
      </c>
      <c r="H122" s="21" t="s">
        <v>477</v>
      </c>
      <c r="I122" s="21" t="s">
        <v>59</v>
      </c>
      <c r="J122" s="21" t="s">
        <v>64</v>
      </c>
      <c r="K122" s="27">
        <v>1</v>
      </c>
      <c r="L122" s="30" t="s">
        <v>469</v>
      </c>
      <c r="M122" s="30"/>
      <c r="N122" s="30">
        <v>0.8</v>
      </c>
      <c r="O122" s="27" t="s">
        <v>53</v>
      </c>
      <c r="P122" s="21" t="s">
        <v>470</v>
      </c>
      <c r="Q122" s="21" t="s">
        <v>471</v>
      </c>
      <c r="R122" s="28">
        <v>44489</v>
      </c>
      <c r="S122" s="28">
        <v>44489</v>
      </c>
      <c r="T122" s="27"/>
    </row>
    <row r="123" spans="1:20" s="29" customFormat="1" ht="45" x14ac:dyDescent="0.25">
      <c r="A123" s="27">
        <v>2021</v>
      </c>
      <c r="B123" s="28">
        <v>44378</v>
      </c>
      <c r="C123" s="28">
        <v>44469</v>
      </c>
      <c r="D123" s="27" t="s">
        <v>465</v>
      </c>
      <c r="E123" s="27" t="s">
        <v>478</v>
      </c>
      <c r="F123" s="27" t="s">
        <v>56</v>
      </c>
      <c r="G123" s="27" t="s">
        <v>479</v>
      </c>
      <c r="H123" s="21" t="s">
        <v>480</v>
      </c>
      <c r="I123" s="21" t="s">
        <v>59</v>
      </c>
      <c r="J123" s="21" t="s">
        <v>64</v>
      </c>
      <c r="K123" s="27">
        <v>1</v>
      </c>
      <c r="L123" s="30" t="s">
        <v>469</v>
      </c>
      <c r="M123" s="35"/>
      <c r="N123" s="30">
        <v>0.8</v>
      </c>
      <c r="O123" s="27" t="s">
        <v>53</v>
      </c>
      <c r="P123" s="21" t="s">
        <v>470</v>
      </c>
      <c r="Q123" s="21" t="s">
        <v>471</v>
      </c>
      <c r="R123" s="28">
        <v>44489</v>
      </c>
      <c r="S123" s="28">
        <v>44489</v>
      </c>
      <c r="T123" s="27"/>
    </row>
    <row r="124" spans="1:20" s="29" customFormat="1" ht="45" x14ac:dyDescent="0.25">
      <c r="A124" s="27">
        <v>2021</v>
      </c>
      <c r="B124" s="28">
        <v>44378</v>
      </c>
      <c r="C124" s="28">
        <v>44469</v>
      </c>
      <c r="D124" s="27" t="s">
        <v>465</v>
      </c>
      <c r="E124" s="27" t="s">
        <v>481</v>
      </c>
      <c r="F124" s="27" t="s">
        <v>56</v>
      </c>
      <c r="G124" s="27" t="s">
        <v>482</v>
      </c>
      <c r="H124" s="21" t="s">
        <v>483</v>
      </c>
      <c r="I124" s="21" t="s">
        <v>59</v>
      </c>
      <c r="J124" s="21" t="s">
        <v>64</v>
      </c>
      <c r="K124" s="27">
        <v>1</v>
      </c>
      <c r="L124" s="30" t="s">
        <v>469</v>
      </c>
      <c r="M124" s="30"/>
      <c r="N124" s="30">
        <v>0.8</v>
      </c>
      <c r="O124" s="27" t="s">
        <v>53</v>
      </c>
      <c r="P124" s="21" t="s">
        <v>470</v>
      </c>
      <c r="Q124" s="21" t="s">
        <v>471</v>
      </c>
      <c r="R124" s="28">
        <v>44489</v>
      </c>
      <c r="S124" s="28">
        <v>44489</v>
      </c>
      <c r="T124" s="27"/>
    </row>
    <row r="125" spans="1:20" s="29" customFormat="1" ht="75" x14ac:dyDescent="0.25">
      <c r="A125" s="27">
        <v>2021</v>
      </c>
      <c r="B125" s="28">
        <v>44378</v>
      </c>
      <c r="C125" s="28">
        <v>44469</v>
      </c>
      <c r="D125" s="27" t="s">
        <v>465</v>
      </c>
      <c r="E125" s="27" t="s">
        <v>484</v>
      </c>
      <c r="F125" s="27" t="s">
        <v>56</v>
      </c>
      <c r="G125" s="27" t="s">
        <v>485</v>
      </c>
      <c r="H125" s="23" t="s">
        <v>486</v>
      </c>
      <c r="I125" s="21" t="s">
        <v>59</v>
      </c>
      <c r="J125" s="21" t="s">
        <v>64</v>
      </c>
      <c r="K125" s="27">
        <v>1</v>
      </c>
      <c r="L125" s="30" t="s">
        <v>469</v>
      </c>
      <c r="M125" s="35"/>
      <c r="N125" s="30">
        <v>0.8</v>
      </c>
      <c r="O125" s="27" t="s">
        <v>53</v>
      </c>
      <c r="P125" s="21" t="s">
        <v>470</v>
      </c>
      <c r="Q125" s="21" t="s">
        <v>471</v>
      </c>
      <c r="R125" s="28">
        <v>44489</v>
      </c>
      <c r="S125" s="28">
        <v>44489</v>
      </c>
      <c r="T125" s="27"/>
    </row>
    <row r="126" spans="1:20" s="29" customFormat="1" ht="45" x14ac:dyDescent="0.25">
      <c r="A126" s="27">
        <v>2021</v>
      </c>
      <c r="B126" s="28">
        <v>44378</v>
      </c>
      <c r="C126" s="28">
        <v>44469</v>
      </c>
      <c r="D126" s="27" t="s">
        <v>465</v>
      </c>
      <c r="E126" s="27" t="s">
        <v>487</v>
      </c>
      <c r="F126" s="27" t="s">
        <v>56</v>
      </c>
      <c r="G126" s="27" t="s">
        <v>488</v>
      </c>
      <c r="H126" s="21" t="s">
        <v>489</v>
      </c>
      <c r="I126" s="21" t="s">
        <v>59</v>
      </c>
      <c r="J126" s="21" t="s">
        <v>64</v>
      </c>
      <c r="K126" s="27">
        <v>1</v>
      </c>
      <c r="L126" s="30" t="s">
        <v>469</v>
      </c>
      <c r="M126" s="30"/>
      <c r="N126" s="30">
        <v>0.8</v>
      </c>
      <c r="O126" s="27" t="s">
        <v>53</v>
      </c>
      <c r="P126" s="21" t="s">
        <v>470</v>
      </c>
      <c r="Q126" s="21" t="s">
        <v>471</v>
      </c>
      <c r="R126" s="28">
        <v>44489</v>
      </c>
      <c r="S126" s="28">
        <v>44489</v>
      </c>
      <c r="T126" s="27"/>
    </row>
    <row r="127" spans="1:20" s="29" customFormat="1" ht="45" x14ac:dyDescent="0.25">
      <c r="A127" s="27">
        <v>2021</v>
      </c>
      <c r="B127" s="28">
        <v>44378</v>
      </c>
      <c r="C127" s="28">
        <v>44469</v>
      </c>
      <c r="D127" s="27" t="s">
        <v>465</v>
      </c>
      <c r="E127" s="27" t="s">
        <v>490</v>
      </c>
      <c r="F127" s="27" t="s">
        <v>56</v>
      </c>
      <c r="G127" s="27" t="s">
        <v>491</v>
      </c>
      <c r="H127" s="21" t="s">
        <v>492</v>
      </c>
      <c r="I127" s="21" t="s">
        <v>59</v>
      </c>
      <c r="J127" s="21" t="s">
        <v>64</v>
      </c>
      <c r="K127" s="27">
        <v>1</v>
      </c>
      <c r="L127" s="30" t="s">
        <v>469</v>
      </c>
      <c r="M127" s="35"/>
      <c r="N127" s="30">
        <v>0.8</v>
      </c>
      <c r="O127" s="27" t="s">
        <v>53</v>
      </c>
      <c r="P127" s="21" t="s">
        <v>470</v>
      </c>
      <c r="Q127" s="21" t="s">
        <v>471</v>
      </c>
      <c r="R127" s="28">
        <v>44489</v>
      </c>
      <c r="S127" s="28">
        <v>44489</v>
      </c>
      <c r="T127" s="27"/>
    </row>
    <row r="128" spans="1:20" s="29" customFormat="1" ht="45" x14ac:dyDescent="0.25">
      <c r="A128" s="27">
        <v>2021</v>
      </c>
      <c r="B128" s="28">
        <v>44378</v>
      </c>
      <c r="C128" s="28">
        <v>44469</v>
      </c>
      <c r="D128" s="27" t="s">
        <v>465</v>
      </c>
      <c r="E128" s="27" t="s">
        <v>493</v>
      </c>
      <c r="F128" s="27" t="s">
        <v>56</v>
      </c>
      <c r="G128" s="27" t="s">
        <v>494</v>
      </c>
      <c r="H128" s="17" t="s">
        <v>495</v>
      </c>
      <c r="I128" s="21" t="s">
        <v>59</v>
      </c>
      <c r="J128" s="21" t="s">
        <v>64</v>
      </c>
      <c r="K128" s="27">
        <v>1</v>
      </c>
      <c r="L128" s="30" t="s">
        <v>469</v>
      </c>
      <c r="M128" s="35"/>
      <c r="N128" s="30">
        <v>0.8</v>
      </c>
      <c r="O128" s="27" t="s">
        <v>53</v>
      </c>
      <c r="P128" s="21" t="s">
        <v>470</v>
      </c>
      <c r="Q128" s="21" t="s">
        <v>471</v>
      </c>
      <c r="R128" s="28">
        <v>44489</v>
      </c>
      <c r="S128" s="28">
        <v>44489</v>
      </c>
      <c r="T128" s="27"/>
    </row>
    <row r="129" spans="1:20" s="29" customFormat="1" ht="45" x14ac:dyDescent="0.25">
      <c r="A129" s="27">
        <v>2021</v>
      </c>
      <c r="B129" s="28">
        <v>44378</v>
      </c>
      <c r="C129" s="28">
        <v>44469</v>
      </c>
      <c r="D129" s="27" t="s">
        <v>465</v>
      </c>
      <c r="E129" s="27" t="s">
        <v>496</v>
      </c>
      <c r="F129" s="27" t="s">
        <v>56</v>
      </c>
      <c r="G129" s="27" t="s">
        <v>497</v>
      </c>
      <c r="H129" s="17" t="s">
        <v>498</v>
      </c>
      <c r="I129" s="21" t="s">
        <v>59</v>
      </c>
      <c r="J129" s="21" t="s">
        <v>64</v>
      </c>
      <c r="K129" s="27">
        <v>1</v>
      </c>
      <c r="L129" s="30" t="s">
        <v>469</v>
      </c>
      <c r="M129" s="35"/>
      <c r="N129" s="30">
        <v>0.8</v>
      </c>
      <c r="O129" s="27" t="s">
        <v>53</v>
      </c>
      <c r="P129" s="21" t="s">
        <v>470</v>
      </c>
      <c r="Q129" s="21" t="s">
        <v>471</v>
      </c>
      <c r="R129" s="28">
        <v>44489</v>
      </c>
      <c r="S129" s="28">
        <v>44489</v>
      </c>
      <c r="T129" s="27"/>
    </row>
    <row r="130" spans="1:20" s="29" customFormat="1" ht="45" x14ac:dyDescent="0.25">
      <c r="A130" s="27">
        <v>2021</v>
      </c>
      <c r="B130" s="28">
        <v>44378</v>
      </c>
      <c r="C130" s="28">
        <v>44469</v>
      </c>
      <c r="D130" s="27" t="s">
        <v>499</v>
      </c>
      <c r="E130" s="14" t="s">
        <v>500</v>
      </c>
      <c r="F130" s="23" t="s">
        <v>501</v>
      </c>
      <c r="G130" s="23" t="s">
        <v>502</v>
      </c>
      <c r="H130" s="13" t="s">
        <v>503</v>
      </c>
      <c r="I130" s="21" t="s">
        <v>59</v>
      </c>
      <c r="J130" s="27" t="s">
        <v>504</v>
      </c>
      <c r="K130" s="27">
        <v>0</v>
      </c>
      <c r="L130" s="27">
        <v>2838</v>
      </c>
      <c r="M130" s="27"/>
      <c r="N130" s="31">
        <v>1.2635000000000001</v>
      </c>
      <c r="O130" s="27" t="s">
        <v>53</v>
      </c>
      <c r="P130" s="21" t="s">
        <v>470</v>
      </c>
      <c r="Q130" s="27" t="s">
        <v>505</v>
      </c>
      <c r="R130" s="28">
        <v>44489</v>
      </c>
      <c r="S130" s="28">
        <v>44489</v>
      </c>
      <c r="T130" s="27"/>
    </row>
    <row r="131" spans="1:20" s="29" customFormat="1" ht="30" x14ac:dyDescent="0.25">
      <c r="A131" s="27">
        <v>2021</v>
      </c>
      <c r="B131" s="28">
        <v>44378</v>
      </c>
      <c r="C131" s="28">
        <v>44469</v>
      </c>
      <c r="D131" s="23" t="s">
        <v>499</v>
      </c>
      <c r="E131" s="14" t="s">
        <v>506</v>
      </c>
      <c r="F131" s="27" t="s">
        <v>507</v>
      </c>
      <c r="G131" s="23" t="s">
        <v>508</v>
      </c>
      <c r="H131" s="14" t="s">
        <v>509</v>
      </c>
      <c r="I131" s="21" t="s">
        <v>59</v>
      </c>
      <c r="J131" s="27" t="s">
        <v>274</v>
      </c>
      <c r="K131" s="27">
        <v>0</v>
      </c>
      <c r="L131" s="27">
        <v>1500</v>
      </c>
      <c r="M131" s="27"/>
      <c r="N131" s="31">
        <v>1.8706</v>
      </c>
      <c r="O131" s="27" t="s">
        <v>53</v>
      </c>
      <c r="P131" s="21" t="s">
        <v>470</v>
      </c>
      <c r="Q131" s="27" t="s">
        <v>505</v>
      </c>
      <c r="R131" s="28">
        <v>44489</v>
      </c>
      <c r="S131" s="28">
        <v>44489</v>
      </c>
      <c r="T131" s="27"/>
    </row>
    <row r="132" spans="1:20" s="29" customFormat="1" ht="30" x14ac:dyDescent="0.25">
      <c r="A132" s="27">
        <v>2021</v>
      </c>
      <c r="B132" s="28">
        <v>44378</v>
      </c>
      <c r="C132" s="28">
        <v>44469</v>
      </c>
      <c r="D132" s="23" t="s">
        <v>499</v>
      </c>
      <c r="E132" s="14" t="s">
        <v>136</v>
      </c>
      <c r="F132" s="27" t="s">
        <v>501</v>
      </c>
      <c r="G132" s="27" t="s">
        <v>510</v>
      </c>
      <c r="H132" s="23" t="s">
        <v>511</v>
      </c>
      <c r="I132" s="21" t="s">
        <v>59</v>
      </c>
      <c r="J132" s="14" t="s">
        <v>274</v>
      </c>
      <c r="K132" s="27">
        <v>0</v>
      </c>
      <c r="L132" s="27">
        <v>1200</v>
      </c>
      <c r="M132" s="27"/>
      <c r="N132" s="31">
        <v>0.61899999999999999</v>
      </c>
      <c r="O132" s="27" t="s">
        <v>53</v>
      </c>
      <c r="P132" s="21" t="s">
        <v>470</v>
      </c>
      <c r="Q132" s="27" t="s">
        <v>505</v>
      </c>
      <c r="R132" s="28">
        <v>44489</v>
      </c>
      <c r="S132" s="28">
        <v>44489</v>
      </c>
      <c r="T132" s="27"/>
    </row>
    <row r="133" spans="1:20" s="29" customFormat="1" ht="30" x14ac:dyDescent="0.25">
      <c r="A133" s="27">
        <v>2021</v>
      </c>
      <c r="B133" s="28">
        <v>44378</v>
      </c>
      <c r="C133" s="28">
        <v>44469</v>
      </c>
      <c r="D133" s="23" t="s">
        <v>499</v>
      </c>
      <c r="E133" s="14" t="s">
        <v>512</v>
      </c>
      <c r="F133" s="27" t="s">
        <v>507</v>
      </c>
      <c r="G133" s="23" t="s">
        <v>513</v>
      </c>
      <c r="H133" s="23" t="s">
        <v>514</v>
      </c>
      <c r="I133" s="21" t="s">
        <v>59</v>
      </c>
      <c r="J133" s="14" t="s">
        <v>60</v>
      </c>
      <c r="K133" s="27">
        <v>0</v>
      </c>
      <c r="L133" s="27">
        <v>138</v>
      </c>
      <c r="M133" s="27"/>
      <c r="N133" s="30">
        <v>0.21010000000000001</v>
      </c>
      <c r="O133" s="27" t="s">
        <v>53</v>
      </c>
      <c r="P133" s="21" t="s">
        <v>470</v>
      </c>
      <c r="Q133" s="27" t="s">
        <v>505</v>
      </c>
      <c r="R133" s="28">
        <v>44489</v>
      </c>
      <c r="S133" s="28">
        <v>44489</v>
      </c>
      <c r="T133" s="27"/>
    </row>
    <row r="134" spans="1:20" s="29" customFormat="1" ht="45" x14ac:dyDescent="0.25">
      <c r="A134" s="27">
        <v>2021</v>
      </c>
      <c r="B134" s="28">
        <v>44378</v>
      </c>
      <c r="C134" s="28">
        <v>44469</v>
      </c>
      <c r="D134" s="23" t="s">
        <v>515</v>
      </c>
      <c r="E134" s="27" t="s">
        <v>516</v>
      </c>
      <c r="F134" s="27" t="s">
        <v>56</v>
      </c>
      <c r="G134" s="23" t="s">
        <v>515</v>
      </c>
      <c r="H134" s="27" t="s">
        <v>517</v>
      </c>
      <c r="I134" s="21" t="s">
        <v>59</v>
      </c>
      <c r="J134" s="27" t="s">
        <v>60</v>
      </c>
      <c r="K134" s="27">
        <v>1</v>
      </c>
      <c r="L134" s="30">
        <v>1</v>
      </c>
      <c r="M134" s="27"/>
      <c r="N134" s="30">
        <v>0.6</v>
      </c>
      <c r="O134" s="27" t="s">
        <v>53</v>
      </c>
      <c r="P134" s="27" t="s">
        <v>470</v>
      </c>
      <c r="Q134" s="27" t="s">
        <v>518</v>
      </c>
      <c r="R134" s="28">
        <v>44489</v>
      </c>
      <c r="S134" s="28">
        <v>44489</v>
      </c>
      <c r="T134" s="27"/>
    </row>
    <row r="135" spans="1:20" s="29" customFormat="1" ht="45" x14ac:dyDescent="0.25">
      <c r="A135" s="27">
        <v>2021</v>
      </c>
      <c r="B135" s="28">
        <v>44378</v>
      </c>
      <c r="C135" s="28">
        <v>44469</v>
      </c>
      <c r="D135" s="23" t="s">
        <v>515</v>
      </c>
      <c r="E135" s="14" t="s">
        <v>519</v>
      </c>
      <c r="F135" s="27" t="s">
        <v>56</v>
      </c>
      <c r="G135" s="14" t="s">
        <v>520</v>
      </c>
      <c r="H135" s="14" t="s">
        <v>521</v>
      </c>
      <c r="I135" s="21" t="s">
        <v>59</v>
      </c>
      <c r="J135" s="14" t="s">
        <v>274</v>
      </c>
      <c r="K135" s="27">
        <v>1</v>
      </c>
      <c r="L135" s="30">
        <v>1</v>
      </c>
      <c r="M135" s="27"/>
      <c r="N135" s="30">
        <v>0.6</v>
      </c>
      <c r="O135" s="27" t="s">
        <v>53</v>
      </c>
      <c r="P135" s="27" t="s">
        <v>470</v>
      </c>
      <c r="Q135" s="27" t="s">
        <v>518</v>
      </c>
      <c r="R135" s="28">
        <v>44489</v>
      </c>
      <c r="S135" s="28">
        <v>44489</v>
      </c>
      <c r="T135" s="27"/>
    </row>
    <row r="136" spans="1:20" s="29" customFormat="1" ht="30" x14ac:dyDescent="0.25">
      <c r="A136" s="27">
        <v>2021</v>
      </c>
      <c r="B136" s="28">
        <v>44378</v>
      </c>
      <c r="C136" s="28">
        <v>44469</v>
      </c>
      <c r="D136" s="23" t="s">
        <v>515</v>
      </c>
      <c r="E136" s="14" t="s">
        <v>522</v>
      </c>
      <c r="F136" s="27" t="s">
        <v>56</v>
      </c>
      <c r="G136" s="14" t="s">
        <v>523</v>
      </c>
      <c r="H136" s="14" t="s">
        <v>524</v>
      </c>
      <c r="I136" s="21" t="s">
        <v>59</v>
      </c>
      <c r="J136" s="14" t="s">
        <v>274</v>
      </c>
      <c r="K136" s="27">
        <v>1</v>
      </c>
      <c r="L136" s="30">
        <v>1</v>
      </c>
      <c r="M136" s="27"/>
      <c r="N136" s="30">
        <v>0.5</v>
      </c>
      <c r="O136" s="27" t="s">
        <v>53</v>
      </c>
      <c r="P136" s="27" t="s">
        <v>470</v>
      </c>
      <c r="Q136" s="27" t="s">
        <v>518</v>
      </c>
      <c r="R136" s="28">
        <v>44489</v>
      </c>
      <c r="S136" s="28">
        <v>44489</v>
      </c>
      <c r="T136" s="27"/>
    </row>
    <row r="137" spans="1:20" s="29" customFormat="1" ht="30" x14ac:dyDescent="0.25">
      <c r="A137" s="27">
        <v>2021</v>
      </c>
      <c r="B137" s="28">
        <v>44378</v>
      </c>
      <c r="C137" s="28">
        <v>44469</v>
      </c>
      <c r="D137" s="23" t="s">
        <v>515</v>
      </c>
      <c r="E137" s="14" t="s">
        <v>525</v>
      </c>
      <c r="F137" s="27" t="s">
        <v>56</v>
      </c>
      <c r="G137" s="14" t="s">
        <v>526</v>
      </c>
      <c r="H137" s="14" t="s">
        <v>527</v>
      </c>
      <c r="I137" s="21" t="s">
        <v>59</v>
      </c>
      <c r="J137" s="14" t="s">
        <v>274</v>
      </c>
      <c r="K137" s="27">
        <v>1</v>
      </c>
      <c r="L137" s="30">
        <v>1</v>
      </c>
      <c r="M137" s="27"/>
      <c r="N137" s="30">
        <v>0.8</v>
      </c>
      <c r="O137" s="27" t="s">
        <v>53</v>
      </c>
      <c r="P137" s="27" t="s">
        <v>470</v>
      </c>
      <c r="Q137" s="27" t="s">
        <v>518</v>
      </c>
      <c r="R137" s="28">
        <v>44489</v>
      </c>
      <c r="S137" s="28">
        <v>44489</v>
      </c>
      <c r="T137" s="27"/>
    </row>
    <row r="138" spans="1:20" s="29" customFormat="1" ht="30" x14ac:dyDescent="0.25">
      <c r="A138" s="27">
        <v>2021</v>
      </c>
      <c r="B138" s="28">
        <v>44378</v>
      </c>
      <c r="C138" s="28">
        <v>44469</v>
      </c>
      <c r="D138" s="23" t="s">
        <v>515</v>
      </c>
      <c r="E138" s="14" t="s">
        <v>528</v>
      </c>
      <c r="F138" s="27" t="s">
        <v>56</v>
      </c>
      <c r="G138" s="14" t="s">
        <v>529</v>
      </c>
      <c r="H138" s="14" t="s">
        <v>530</v>
      </c>
      <c r="I138" s="21" t="s">
        <v>59</v>
      </c>
      <c r="J138" s="14" t="s">
        <v>274</v>
      </c>
      <c r="K138" s="27">
        <v>1</v>
      </c>
      <c r="L138" s="30">
        <v>1</v>
      </c>
      <c r="M138" s="27"/>
      <c r="N138" s="30">
        <v>0.75</v>
      </c>
      <c r="O138" s="27" t="s">
        <v>53</v>
      </c>
      <c r="P138" s="27" t="s">
        <v>470</v>
      </c>
      <c r="Q138" s="27" t="s">
        <v>518</v>
      </c>
      <c r="R138" s="28">
        <v>44489</v>
      </c>
      <c r="S138" s="28">
        <v>44489</v>
      </c>
      <c r="T138" s="27"/>
    </row>
    <row r="139" spans="1:20" s="29" customFormat="1" ht="30" x14ac:dyDescent="0.25">
      <c r="A139" s="27">
        <v>2021</v>
      </c>
      <c r="B139" s="28">
        <v>44378</v>
      </c>
      <c r="C139" s="28">
        <v>44469</v>
      </c>
      <c r="D139" s="23" t="s">
        <v>515</v>
      </c>
      <c r="E139" s="27" t="s">
        <v>531</v>
      </c>
      <c r="F139" s="27" t="s">
        <v>56</v>
      </c>
      <c r="G139" s="27" t="s">
        <v>532</v>
      </c>
      <c r="H139" s="27" t="s">
        <v>533</v>
      </c>
      <c r="I139" s="21" t="s">
        <v>59</v>
      </c>
      <c r="J139" s="14" t="s">
        <v>274</v>
      </c>
      <c r="K139" s="27">
        <v>1</v>
      </c>
      <c r="L139" s="30">
        <v>1</v>
      </c>
      <c r="M139" s="27"/>
      <c r="N139" s="30">
        <v>1</v>
      </c>
      <c r="O139" s="27" t="s">
        <v>53</v>
      </c>
      <c r="P139" s="27" t="s">
        <v>470</v>
      </c>
      <c r="Q139" s="27" t="s">
        <v>518</v>
      </c>
      <c r="R139" s="28">
        <v>44489</v>
      </c>
      <c r="S139" s="28">
        <v>44489</v>
      </c>
      <c r="T139" s="27"/>
    </row>
    <row r="140" spans="1:20" s="29" customFormat="1" ht="45" x14ac:dyDescent="0.25">
      <c r="A140" s="27">
        <v>2021</v>
      </c>
      <c r="B140" s="28">
        <v>44378</v>
      </c>
      <c r="C140" s="28">
        <v>44469</v>
      </c>
      <c r="D140" s="23" t="s">
        <v>515</v>
      </c>
      <c r="E140" s="27" t="s">
        <v>534</v>
      </c>
      <c r="F140" s="27" t="s">
        <v>56</v>
      </c>
      <c r="G140" s="21" t="s">
        <v>535</v>
      </c>
      <c r="H140" s="27" t="s">
        <v>536</v>
      </c>
      <c r="I140" s="21" t="s">
        <v>59</v>
      </c>
      <c r="J140" s="14" t="s">
        <v>274</v>
      </c>
      <c r="K140" s="27">
        <v>1</v>
      </c>
      <c r="L140" s="30">
        <v>1</v>
      </c>
      <c r="M140" s="27"/>
      <c r="N140" s="30">
        <v>0.9</v>
      </c>
      <c r="O140" s="27" t="s">
        <v>53</v>
      </c>
      <c r="P140" s="27" t="s">
        <v>470</v>
      </c>
      <c r="Q140" s="27" t="s">
        <v>518</v>
      </c>
      <c r="R140" s="28">
        <v>44489</v>
      </c>
      <c r="S140" s="28">
        <v>44489</v>
      </c>
      <c r="T140" s="27"/>
    </row>
    <row r="141" spans="1:20" s="29" customFormat="1" ht="45" x14ac:dyDescent="0.25">
      <c r="A141" s="27">
        <v>2021</v>
      </c>
      <c r="B141" s="28">
        <v>44378</v>
      </c>
      <c r="C141" s="28">
        <v>44469</v>
      </c>
      <c r="D141" s="23" t="s">
        <v>515</v>
      </c>
      <c r="E141" s="27" t="s">
        <v>537</v>
      </c>
      <c r="F141" s="27" t="s">
        <v>56</v>
      </c>
      <c r="G141" s="21" t="s">
        <v>538</v>
      </c>
      <c r="H141" s="27" t="s">
        <v>539</v>
      </c>
      <c r="I141" s="21" t="s">
        <v>59</v>
      </c>
      <c r="J141" s="14" t="s">
        <v>274</v>
      </c>
      <c r="K141" s="27">
        <v>1</v>
      </c>
      <c r="L141" s="30">
        <v>1</v>
      </c>
      <c r="M141" s="27"/>
      <c r="N141" s="30">
        <v>0.8</v>
      </c>
      <c r="O141" s="27" t="s">
        <v>53</v>
      </c>
      <c r="P141" s="27" t="s">
        <v>470</v>
      </c>
      <c r="Q141" s="27" t="s">
        <v>518</v>
      </c>
      <c r="R141" s="28">
        <v>44489</v>
      </c>
      <c r="S141" s="28">
        <v>44489</v>
      </c>
      <c r="T141" s="27"/>
    </row>
    <row r="142" spans="1:20" s="29" customFormat="1" ht="45" x14ac:dyDescent="0.25">
      <c r="A142" s="27">
        <v>2021</v>
      </c>
      <c r="B142" s="28">
        <v>44378</v>
      </c>
      <c r="C142" s="28">
        <v>44469</v>
      </c>
      <c r="D142" s="27" t="s">
        <v>540</v>
      </c>
      <c r="E142" s="27" t="s">
        <v>541</v>
      </c>
      <c r="F142" s="27" t="s">
        <v>56</v>
      </c>
      <c r="G142" s="27" t="s">
        <v>542</v>
      </c>
      <c r="H142" s="27" t="s">
        <v>543</v>
      </c>
      <c r="I142" s="21" t="s">
        <v>59</v>
      </c>
      <c r="J142" s="27" t="s">
        <v>64</v>
      </c>
      <c r="K142" s="27">
        <v>0</v>
      </c>
      <c r="L142" s="30">
        <v>0.8</v>
      </c>
      <c r="M142" s="30"/>
      <c r="N142" s="30">
        <v>0.81669999999999998</v>
      </c>
      <c r="O142" s="27" t="s">
        <v>53</v>
      </c>
      <c r="P142" s="27" t="s">
        <v>470</v>
      </c>
      <c r="Q142" s="27" t="s">
        <v>544</v>
      </c>
      <c r="R142" s="28">
        <v>44489</v>
      </c>
      <c r="S142" s="28">
        <v>44489</v>
      </c>
      <c r="T142" s="27"/>
    </row>
    <row r="143" spans="1:20" s="29" customFormat="1" ht="45" x14ac:dyDescent="0.25">
      <c r="A143" s="27">
        <v>2021</v>
      </c>
      <c r="B143" s="28">
        <v>44378</v>
      </c>
      <c r="C143" s="28">
        <v>44469</v>
      </c>
      <c r="D143" s="27" t="s">
        <v>545</v>
      </c>
      <c r="E143" s="27" t="s">
        <v>546</v>
      </c>
      <c r="F143" s="27" t="s">
        <v>56</v>
      </c>
      <c r="G143" s="27" t="s">
        <v>547</v>
      </c>
      <c r="H143" s="27" t="s">
        <v>548</v>
      </c>
      <c r="I143" s="21" t="s">
        <v>59</v>
      </c>
      <c r="J143" s="27" t="s">
        <v>64</v>
      </c>
      <c r="K143" s="27">
        <v>0</v>
      </c>
      <c r="L143" s="30">
        <v>0.8</v>
      </c>
      <c r="M143" s="30"/>
      <c r="N143" s="30">
        <v>0.22500000000000001</v>
      </c>
      <c r="O143" s="27" t="s">
        <v>53</v>
      </c>
      <c r="P143" s="27" t="s">
        <v>470</v>
      </c>
      <c r="Q143" s="27" t="s">
        <v>544</v>
      </c>
      <c r="R143" s="28">
        <v>44489</v>
      </c>
      <c r="S143" s="28">
        <v>44489</v>
      </c>
      <c r="T143" s="27"/>
    </row>
    <row r="144" spans="1:20" s="29" customFormat="1" ht="45" x14ac:dyDescent="0.25">
      <c r="A144" s="27">
        <v>2021</v>
      </c>
      <c r="B144" s="28">
        <v>44378</v>
      </c>
      <c r="C144" s="28">
        <v>44469</v>
      </c>
      <c r="D144" s="27" t="s">
        <v>549</v>
      </c>
      <c r="E144" s="27" t="s">
        <v>550</v>
      </c>
      <c r="F144" s="27" t="s">
        <v>56</v>
      </c>
      <c r="G144" s="27" t="s">
        <v>551</v>
      </c>
      <c r="H144" s="27" t="s">
        <v>552</v>
      </c>
      <c r="I144" s="21" t="s">
        <v>59</v>
      </c>
      <c r="J144" s="27" t="s">
        <v>64</v>
      </c>
      <c r="K144" s="27">
        <v>0</v>
      </c>
      <c r="L144" s="30">
        <v>1</v>
      </c>
      <c r="M144" s="30"/>
      <c r="N144" s="30">
        <v>0</v>
      </c>
      <c r="O144" s="27" t="s">
        <v>53</v>
      </c>
      <c r="P144" s="27" t="s">
        <v>470</v>
      </c>
      <c r="Q144" s="27" t="s">
        <v>544</v>
      </c>
      <c r="R144" s="28">
        <v>44489</v>
      </c>
      <c r="S144" s="28">
        <v>44489</v>
      </c>
      <c r="T144" s="27"/>
    </row>
    <row r="145" spans="1:20" s="29" customFormat="1" ht="45" x14ac:dyDescent="0.25">
      <c r="A145" s="27">
        <v>2021</v>
      </c>
      <c r="B145" s="28">
        <v>44378</v>
      </c>
      <c r="C145" s="28">
        <v>44469</v>
      </c>
      <c r="D145" s="23" t="s">
        <v>553</v>
      </c>
      <c r="E145" s="23" t="s">
        <v>554</v>
      </c>
      <c r="F145" s="27" t="s">
        <v>56</v>
      </c>
      <c r="G145" s="23" t="s">
        <v>554</v>
      </c>
      <c r="H145" s="27" t="s">
        <v>555</v>
      </c>
      <c r="I145" s="23" t="s">
        <v>261</v>
      </c>
      <c r="J145" s="27" t="s">
        <v>64</v>
      </c>
      <c r="K145" s="27">
        <v>0</v>
      </c>
      <c r="L145" s="27" t="s">
        <v>556</v>
      </c>
      <c r="M145" s="27"/>
      <c r="N145" s="30">
        <v>0.75</v>
      </c>
      <c r="O145" s="27" t="s">
        <v>53</v>
      </c>
      <c r="P145" s="27" t="s">
        <v>470</v>
      </c>
      <c r="Q145" s="27" t="s">
        <v>557</v>
      </c>
      <c r="R145" s="28">
        <v>44489</v>
      </c>
      <c r="S145" s="28">
        <v>44489</v>
      </c>
      <c r="T145" s="27"/>
    </row>
    <row r="146" spans="1:20" s="29" customFormat="1" ht="116.25" customHeight="1" x14ac:dyDescent="0.25">
      <c r="A146" s="27">
        <v>2021</v>
      </c>
      <c r="B146" s="28">
        <v>44378</v>
      </c>
      <c r="C146" s="28">
        <v>44469</v>
      </c>
      <c r="D146" s="23" t="s">
        <v>558</v>
      </c>
      <c r="E146" s="23" t="s">
        <v>559</v>
      </c>
      <c r="F146" s="27" t="s">
        <v>56</v>
      </c>
      <c r="G146" s="23" t="s">
        <v>559</v>
      </c>
      <c r="H146" s="27" t="s">
        <v>560</v>
      </c>
      <c r="I146" s="23" t="s">
        <v>561</v>
      </c>
      <c r="J146" s="27" t="s">
        <v>64</v>
      </c>
      <c r="K146" s="27">
        <v>0</v>
      </c>
      <c r="L146" s="27" t="s">
        <v>556</v>
      </c>
      <c r="M146" s="27"/>
      <c r="N146" s="30">
        <v>0.75</v>
      </c>
      <c r="O146" s="27" t="s">
        <v>53</v>
      </c>
      <c r="P146" s="27" t="s">
        <v>470</v>
      </c>
      <c r="Q146" s="27" t="s">
        <v>557</v>
      </c>
      <c r="R146" s="28">
        <v>44489</v>
      </c>
      <c r="S146" s="28">
        <v>44489</v>
      </c>
      <c r="T146" s="27"/>
    </row>
    <row r="147" spans="1:20" s="29" customFormat="1" ht="111.75" customHeight="1" x14ac:dyDescent="0.25">
      <c r="A147" s="27">
        <v>2021</v>
      </c>
      <c r="B147" s="28">
        <v>44378</v>
      </c>
      <c r="C147" s="28">
        <v>44469</v>
      </c>
      <c r="D147" s="23" t="s">
        <v>562</v>
      </c>
      <c r="E147" s="23" t="s">
        <v>563</v>
      </c>
      <c r="F147" s="27" t="s">
        <v>56</v>
      </c>
      <c r="G147" s="23" t="s">
        <v>563</v>
      </c>
      <c r="H147" s="27" t="s">
        <v>564</v>
      </c>
      <c r="I147" s="21" t="s">
        <v>59</v>
      </c>
      <c r="J147" s="27" t="s">
        <v>64</v>
      </c>
      <c r="K147" s="27">
        <v>0</v>
      </c>
      <c r="L147" s="27" t="s">
        <v>556</v>
      </c>
      <c r="M147" s="27"/>
      <c r="N147" s="30">
        <v>0.5</v>
      </c>
      <c r="O147" s="27" t="s">
        <v>53</v>
      </c>
      <c r="P147" s="27" t="s">
        <v>470</v>
      </c>
      <c r="Q147" s="27" t="s">
        <v>557</v>
      </c>
      <c r="R147" s="28">
        <v>44489</v>
      </c>
      <c r="S147" s="28">
        <v>44489</v>
      </c>
      <c r="T147" s="27"/>
    </row>
    <row r="148" spans="1:20" s="29" customFormat="1" ht="102.75" customHeight="1" x14ac:dyDescent="0.25">
      <c r="A148" s="27">
        <v>2021</v>
      </c>
      <c r="B148" s="28">
        <v>44378</v>
      </c>
      <c r="C148" s="28">
        <v>44469</v>
      </c>
      <c r="D148" s="23" t="s">
        <v>565</v>
      </c>
      <c r="E148" s="23" t="s">
        <v>563</v>
      </c>
      <c r="F148" s="27" t="s">
        <v>56</v>
      </c>
      <c r="G148" s="23" t="s">
        <v>563</v>
      </c>
      <c r="H148" s="27" t="s">
        <v>564</v>
      </c>
      <c r="I148" s="21" t="s">
        <v>59</v>
      </c>
      <c r="J148" s="27" t="s">
        <v>64</v>
      </c>
      <c r="K148" s="27">
        <v>0</v>
      </c>
      <c r="L148" s="27" t="s">
        <v>556</v>
      </c>
      <c r="M148" s="27"/>
      <c r="N148" s="30">
        <v>0.5</v>
      </c>
      <c r="O148" s="27" t="s">
        <v>53</v>
      </c>
      <c r="P148" s="27" t="s">
        <v>470</v>
      </c>
      <c r="Q148" s="27" t="s">
        <v>557</v>
      </c>
      <c r="R148" s="28">
        <v>44489</v>
      </c>
      <c r="S148" s="28">
        <v>44489</v>
      </c>
      <c r="T148" s="27"/>
    </row>
    <row r="149" spans="1:20" s="29" customFormat="1" ht="114" customHeight="1" x14ac:dyDescent="0.25">
      <c r="A149" s="27">
        <v>2021</v>
      </c>
      <c r="B149" s="28">
        <v>44378</v>
      </c>
      <c r="C149" s="28">
        <v>44469</v>
      </c>
      <c r="D149" s="23" t="s">
        <v>566</v>
      </c>
      <c r="E149" s="23" t="s">
        <v>563</v>
      </c>
      <c r="F149" s="27" t="s">
        <v>56</v>
      </c>
      <c r="G149" s="23" t="s">
        <v>563</v>
      </c>
      <c r="H149" s="27" t="s">
        <v>564</v>
      </c>
      <c r="I149" s="21" t="s">
        <v>59</v>
      </c>
      <c r="J149" s="27" t="s">
        <v>64</v>
      </c>
      <c r="K149" s="27">
        <v>0</v>
      </c>
      <c r="L149" s="27" t="s">
        <v>556</v>
      </c>
      <c r="M149" s="27"/>
      <c r="N149" s="30">
        <v>0.5</v>
      </c>
      <c r="O149" s="27" t="s">
        <v>53</v>
      </c>
      <c r="P149" s="27" t="s">
        <v>470</v>
      </c>
      <c r="Q149" s="27" t="s">
        <v>557</v>
      </c>
      <c r="R149" s="28">
        <v>44489</v>
      </c>
      <c r="S149" s="28">
        <v>44489</v>
      </c>
      <c r="T149" s="27"/>
    </row>
    <row r="150" spans="1:20" s="29" customFormat="1" ht="113.25" customHeight="1" x14ac:dyDescent="0.25">
      <c r="A150" s="27">
        <v>2021</v>
      </c>
      <c r="B150" s="28">
        <v>44378</v>
      </c>
      <c r="C150" s="28">
        <v>44469</v>
      </c>
      <c r="D150" s="23" t="s">
        <v>567</v>
      </c>
      <c r="E150" s="23" t="s">
        <v>563</v>
      </c>
      <c r="F150" s="27" t="s">
        <v>56</v>
      </c>
      <c r="G150" s="23" t="s">
        <v>563</v>
      </c>
      <c r="H150" s="27" t="s">
        <v>564</v>
      </c>
      <c r="I150" s="21" t="s">
        <v>59</v>
      </c>
      <c r="J150" s="27" t="s">
        <v>64</v>
      </c>
      <c r="K150" s="27">
        <v>0</v>
      </c>
      <c r="L150" s="27" t="s">
        <v>556</v>
      </c>
      <c r="M150" s="27"/>
      <c r="N150" s="30">
        <v>0.5</v>
      </c>
      <c r="O150" s="27" t="s">
        <v>53</v>
      </c>
      <c r="P150" s="27" t="s">
        <v>470</v>
      </c>
      <c r="Q150" s="27" t="s">
        <v>557</v>
      </c>
      <c r="R150" s="28">
        <v>44489</v>
      </c>
      <c r="S150" s="28">
        <v>44489</v>
      </c>
      <c r="T150" s="27"/>
    </row>
    <row r="151" spans="1:20" s="29" customFormat="1" ht="123.75" customHeight="1" x14ac:dyDescent="0.25">
      <c r="A151" s="27">
        <v>2021</v>
      </c>
      <c r="B151" s="28">
        <v>44378</v>
      </c>
      <c r="C151" s="28">
        <v>44469</v>
      </c>
      <c r="D151" s="23" t="s">
        <v>568</v>
      </c>
      <c r="E151" s="23" t="s">
        <v>563</v>
      </c>
      <c r="F151" s="27" t="s">
        <v>56</v>
      </c>
      <c r="G151" s="23" t="s">
        <v>563</v>
      </c>
      <c r="H151" s="27" t="s">
        <v>564</v>
      </c>
      <c r="I151" s="21" t="s">
        <v>59</v>
      </c>
      <c r="J151" s="27" t="s">
        <v>64</v>
      </c>
      <c r="K151" s="27">
        <v>0</v>
      </c>
      <c r="L151" s="27" t="s">
        <v>556</v>
      </c>
      <c r="M151" s="27"/>
      <c r="N151" s="30">
        <v>0.75</v>
      </c>
      <c r="O151" s="27" t="s">
        <v>53</v>
      </c>
      <c r="P151" s="27" t="s">
        <v>470</v>
      </c>
      <c r="Q151" s="27" t="s">
        <v>557</v>
      </c>
      <c r="R151" s="28">
        <v>44489</v>
      </c>
      <c r="S151" s="28">
        <v>44489</v>
      </c>
      <c r="T151" s="27"/>
    </row>
    <row r="152" spans="1:20" s="29" customFormat="1" ht="104.25" customHeight="1" x14ac:dyDescent="0.25">
      <c r="A152" s="27">
        <v>2021</v>
      </c>
      <c r="B152" s="28">
        <v>44378</v>
      </c>
      <c r="C152" s="28">
        <v>44469</v>
      </c>
      <c r="D152" s="23" t="s">
        <v>569</v>
      </c>
      <c r="E152" s="23" t="s">
        <v>570</v>
      </c>
      <c r="F152" s="27" t="s">
        <v>56</v>
      </c>
      <c r="G152" s="23" t="s">
        <v>570</v>
      </c>
      <c r="H152" s="27" t="s">
        <v>560</v>
      </c>
      <c r="I152" s="23" t="s">
        <v>561</v>
      </c>
      <c r="J152" s="27" t="s">
        <v>64</v>
      </c>
      <c r="K152" s="27">
        <v>0</v>
      </c>
      <c r="L152" s="27" t="s">
        <v>556</v>
      </c>
      <c r="M152" s="27"/>
      <c r="N152" s="30">
        <v>0.75</v>
      </c>
      <c r="O152" s="27" t="s">
        <v>53</v>
      </c>
      <c r="P152" s="27" t="s">
        <v>470</v>
      </c>
      <c r="Q152" s="27" t="s">
        <v>557</v>
      </c>
      <c r="R152" s="28">
        <v>44489</v>
      </c>
      <c r="S152" s="28">
        <v>44489</v>
      </c>
      <c r="T152" s="27"/>
    </row>
    <row r="153" spans="1:20" s="29" customFormat="1" ht="123.75" customHeight="1" x14ac:dyDescent="0.25">
      <c r="A153" s="27">
        <v>2021</v>
      </c>
      <c r="B153" s="28">
        <v>44378</v>
      </c>
      <c r="C153" s="28">
        <v>44469</v>
      </c>
      <c r="D153" s="23" t="s">
        <v>571</v>
      </c>
      <c r="E153" s="23" t="s">
        <v>563</v>
      </c>
      <c r="F153" s="27" t="s">
        <v>56</v>
      </c>
      <c r="G153" s="23" t="s">
        <v>563</v>
      </c>
      <c r="H153" s="27" t="s">
        <v>564</v>
      </c>
      <c r="I153" s="21" t="s">
        <v>59</v>
      </c>
      <c r="J153" s="27" t="s">
        <v>64</v>
      </c>
      <c r="K153" s="27">
        <v>0</v>
      </c>
      <c r="L153" s="27" t="s">
        <v>556</v>
      </c>
      <c r="M153" s="27"/>
      <c r="N153" s="30">
        <v>0.75</v>
      </c>
      <c r="O153" s="27" t="s">
        <v>53</v>
      </c>
      <c r="P153" s="27" t="s">
        <v>470</v>
      </c>
      <c r="Q153" s="27" t="s">
        <v>557</v>
      </c>
      <c r="R153" s="28">
        <v>44489</v>
      </c>
      <c r="S153" s="28">
        <v>44489</v>
      </c>
      <c r="T153" s="27"/>
    </row>
    <row r="154" spans="1:20" s="29" customFormat="1" ht="45" x14ac:dyDescent="0.25">
      <c r="A154" s="27">
        <v>2021</v>
      </c>
      <c r="B154" s="28">
        <v>44378</v>
      </c>
      <c r="C154" s="28">
        <v>44469</v>
      </c>
      <c r="D154" s="23" t="s">
        <v>572</v>
      </c>
      <c r="E154" s="23" t="s">
        <v>563</v>
      </c>
      <c r="F154" s="27" t="s">
        <v>56</v>
      </c>
      <c r="G154" s="23" t="s">
        <v>563</v>
      </c>
      <c r="H154" s="27" t="s">
        <v>564</v>
      </c>
      <c r="I154" s="21" t="s">
        <v>59</v>
      </c>
      <c r="J154" s="27" t="s">
        <v>64</v>
      </c>
      <c r="K154" s="27">
        <v>0</v>
      </c>
      <c r="L154" s="27" t="s">
        <v>556</v>
      </c>
      <c r="M154" s="27"/>
      <c r="N154" s="30">
        <v>0.75</v>
      </c>
      <c r="O154" s="27" t="s">
        <v>53</v>
      </c>
      <c r="P154" s="27" t="s">
        <v>470</v>
      </c>
      <c r="Q154" s="27" t="s">
        <v>557</v>
      </c>
      <c r="R154" s="28">
        <v>44489</v>
      </c>
      <c r="S154" s="28">
        <v>44489</v>
      </c>
      <c r="T154" s="27"/>
    </row>
    <row r="155" spans="1:20" s="29" customFormat="1" ht="105" customHeight="1" x14ac:dyDescent="0.25">
      <c r="A155" s="27">
        <v>2021</v>
      </c>
      <c r="B155" s="28">
        <v>44378</v>
      </c>
      <c r="C155" s="28">
        <v>44469</v>
      </c>
      <c r="D155" s="23" t="s">
        <v>573</v>
      </c>
      <c r="E155" s="23" t="s">
        <v>563</v>
      </c>
      <c r="F155" s="27" t="s">
        <v>56</v>
      </c>
      <c r="G155" s="23" t="s">
        <v>563</v>
      </c>
      <c r="H155" s="27" t="s">
        <v>564</v>
      </c>
      <c r="I155" s="21" t="s">
        <v>59</v>
      </c>
      <c r="J155" s="27" t="s">
        <v>64</v>
      </c>
      <c r="K155" s="27">
        <v>0</v>
      </c>
      <c r="L155" s="27" t="s">
        <v>556</v>
      </c>
      <c r="M155" s="27"/>
      <c r="N155" s="30">
        <v>0.75</v>
      </c>
      <c r="O155" s="27" t="s">
        <v>53</v>
      </c>
      <c r="P155" s="27" t="s">
        <v>470</v>
      </c>
      <c r="Q155" s="27" t="s">
        <v>557</v>
      </c>
      <c r="R155" s="28">
        <v>44489</v>
      </c>
      <c r="S155" s="28">
        <v>44489</v>
      </c>
      <c r="T155" s="27"/>
    </row>
    <row r="156" spans="1:20" s="29" customFormat="1" ht="45" x14ac:dyDescent="0.25">
      <c r="A156" s="27">
        <v>2021</v>
      </c>
      <c r="B156" s="28">
        <v>44378</v>
      </c>
      <c r="C156" s="28">
        <v>44469</v>
      </c>
      <c r="D156" s="23" t="s">
        <v>574</v>
      </c>
      <c r="E156" s="23" t="s">
        <v>575</v>
      </c>
      <c r="F156" s="27" t="s">
        <v>56</v>
      </c>
      <c r="G156" s="23" t="s">
        <v>575</v>
      </c>
      <c r="H156" s="27" t="s">
        <v>576</v>
      </c>
      <c r="I156" s="23" t="s">
        <v>561</v>
      </c>
      <c r="J156" s="27" t="s">
        <v>64</v>
      </c>
      <c r="K156" s="27">
        <v>0</v>
      </c>
      <c r="L156" s="27" t="s">
        <v>556</v>
      </c>
      <c r="M156" s="27"/>
      <c r="N156" s="30">
        <v>0.75</v>
      </c>
      <c r="O156" s="27" t="s">
        <v>53</v>
      </c>
      <c r="P156" s="27" t="s">
        <v>470</v>
      </c>
      <c r="Q156" s="27" t="s">
        <v>557</v>
      </c>
      <c r="R156" s="28">
        <v>44489</v>
      </c>
      <c r="S156" s="28">
        <v>44489</v>
      </c>
      <c r="T156" s="27"/>
    </row>
    <row r="157" spans="1:20" s="29" customFormat="1" ht="163.5" customHeight="1" x14ac:dyDescent="0.25">
      <c r="A157" s="27">
        <v>2021</v>
      </c>
      <c r="B157" s="28">
        <v>44378</v>
      </c>
      <c r="C157" s="28">
        <v>44469</v>
      </c>
      <c r="D157" s="23" t="s">
        <v>577</v>
      </c>
      <c r="E157" s="23" t="s">
        <v>578</v>
      </c>
      <c r="F157" s="27" t="s">
        <v>56</v>
      </c>
      <c r="G157" s="23" t="s">
        <v>578</v>
      </c>
      <c r="H157" s="27" t="s">
        <v>579</v>
      </c>
      <c r="I157" s="21" t="s">
        <v>59</v>
      </c>
      <c r="J157" s="27" t="s">
        <v>64</v>
      </c>
      <c r="K157" s="27">
        <v>0</v>
      </c>
      <c r="L157" s="27" t="s">
        <v>556</v>
      </c>
      <c r="M157" s="27"/>
      <c r="N157" s="30">
        <v>0.75</v>
      </c>
      <c r="O157" s="27" t="s">
        <v>53</v>
      </c>
      <c r="P157" s="27" t="s">
        <v>470</v>
      </c>
      <c r="Q157" s="27" t="s">
        <v>557</v>
      </c>
      <c r="R157" s="28">
        <v>44489</v>
      </c>
      <c r="S157" s="28">
        <v>44489</v>
      </c>
      <c r="T157" s="27"/>
    </row>
    <row r="158" spans="1:20" s="29" customFormat="1" ht="108.75" customHeight="1" x14ac:dyDescent="0.25">
      <c r="A158" s="27">
        <v>2021</v>
      </c>
      <c r="B158" s="28">
        <v>44378</v>
      </c>
      <c r="C158" s="28">
        <v>44469</v>
      </c>
      <c r="D158" s="23" t="s">
        <v>580</v>
      </c>
      <c r="E158" s="23" t="s">
        <v>581</v>
      </c>
      <c r="F158" s="27" t="s">
        <v>56</v>
      </c>
      <c r="G158" s="23" t="s">
        <v>581</v>
      </c>
      <c r="H158" s="27" t="s">
        <v>582</v>
      </c>
      <c r="I158" s="21" t="s">
        <v>59</v>
      </c>
      <c r="J158" s="27" t="s">
        <v>64</v>
      </c>
      <c r="K158" s="27">
        <v>0</v>
      </c>
      <c r="L158" s="27" t="s">
        <v>556</v>
      </c>
      <c r="M158" s="27"/>
      <c r="N158" s="30">
        <v>0.75</v>
      </c>
      <c r="O158" s="27" t="s">
        <v>53</v>
      </c>
      <c r="P158" s="27" t="s">
        <v>470</v>
      </c>
      <c r="Q158" s="27" t="s">
        <v>557</v>
      </c>
      <c r="R158" s="28">
        <v>44489</v>
      </c>
      <c r="S158" s="28">
        <v>44489</v>
      </c>
      <c r="T158" s="27"/>
    </row>
    <row r="159" spans="1:20" s="29" customFormat="1" ht="45" x14ac:dyDescent="0.25">
      <c r="A159" s="27">
        <v>2022</v>
      </c>
      <c r="B159" s="28">
        <v>44378</v>
      </c>
      <c r="C159" s="28">
        <v>44469</v>
      </c>
      <c r="D159" s="27" t="s">
        <v>583</v>
      </c>
      <c r="E159" s="23" t="s">
        <v>584</v>
      </c>
      <c r="F159" s="27" t="s">
        <v>56</v>
      </c>
      <c r="G159" s="27" t="s">
        <v>585</v>
      </c>
      <c r="H159" s="23" t="s">
        <v>586</v>
      </c>
      <c r="I159" s="21" t="s">
        <v>587</v>
      </c>
      <c r="J159" s="27" t="s">
        <v>64</v>
      </c>
      <c r="K159" s="27">
        <v>0</v>
      </c>
      <c r="L159" s="27" t="s">
        <v>588</v>
      </c>
      <c r="M159" s="27"/>
      <c r="N159" s="30">
        <v>0.5</v>
      </c>
      <c r="O159" s="27" t="s">
        <v>53</v>
      </c>
      <c r="P159" s="27" t="s">
        <v>470</v>
      </c>
      <c r="Q159" s="27" t="s">
        <v>589</v>
      </c>
      <c r="R159" s="28">
        <v>44489</v>
      </c>
      <c r="S159" s="28">
        <v>44489</v>
      </c>
      <c r="T159" s="27"/>
    </row>
    <row r="160" spans="1:20" s="29" customFormat="1" ht="111.75" customHeight="1" x14ac:dyDescent="0.25">
      <c r="A160" s="27">
        <v>2023</v>
      </c>
      <c r="B160" s="28">
        <v>44378</v>
      </c>
      <c r="C160" s="28">
        <v>44469</v>
      </c>
      <c r="D160" s="23" t="s">
        <v>590</v>
      </c>
      <c r="E160" s="23" t="s">
        <v>591</v>
      </c>
      <c r="F160" s="27" t="s">
        <v>56</v>
      </c>
      <c r="G160" s="23" t="s">
        <v>592</v>
      </c>
      <c r="H160" s="27" t="s">
        <v>593</v>
      </c>
      <c r="I160" s="27" t="s">
        <v>594</v>
      </c>
      <c r="J160" s="27" t="s">
        <v>64</v>
      </c>
      <c r="K160" s="27">
        <v>0</v>
      </c>
      <c r="L160" s="27">
        <v>1</v>
      </c>
      <c r="M160" s="27"/>
      <c r="N160" s="32">
        <v>0.5</v>
      </c>
      <c r="O160" s="27" t="s">
        <v>53</v>
      </c>
      <c r="P160" s="27" t="s">
        <v>470</v>
      </c>
      <c r="Q160" s="27" t="s">
        <v>595</v>
      </c>
      <c r="R160" s="28">
        <v>44489</v>
      </c>
      <c r="S160" s="28">
        <v>44489</v>
      </c>
      <c r="T160" s="27"/>
    </row>
    <row r="161" spans="1:20" s="29" customFormat="1" ht="106.5" customHeight="1" x14ac:dyDescent="0.25">
      <c r="A161" s="27">
        <v>2024</v>
      </c>
      <c r="B161" s="28">
        <v>44378</v>
      </c>
      <c r="C161" s="28">
        <v>44469</v>
      </c>
      <c r="D161" s="23" t="s">
        <v>590</v>
      </c>
      <c r="E161" s="23" t="s">
        <v>596</v>
      </c>
      <c r="F161" s="27" t="s">
        <v>56</v>
      </c>
      <c r="G161" s="23" t="s">
        <v>597</v>
      </c>
      <c r="H161" s="27" t="s">
        <v>598</v>
      </c>
      <c r="I161" s="27" t="s">
        <v>594</v>
      </c>
      <c r="J161" s="27" t="s">
        <v>64</v>
      </c>
      <c r="K161" s="27">
        <v>0</v>
      </c>
      <c r="L161" s="27">
        <v>1</v>
      </c>
      <c r="M161" s="27"/>
      <c r="N161" s="32">
        <v>1</v>
      </c>
      <c r="O161" s="27" t="s">
        <v>53</v>
      </c>
      <c r="P161" s="27" t="s">
        <v>470</v>
      </c>
      <c r="Q161" s="27" t="s">
        <v>595</v>
      </c>
      <c r="R161" s="28">
        <v>44489</v>
      </c>
      <c r="S161" s="28">
        <v>44489</v>
      </c>
      <c r="T161" s="27"/>
    </row>
    <row r="162" spans="1:20" s="29" customFormat="1" ht="90" x14ac:dyDescent="0.25">
      <c r="A162" s="27">
        <v>2025</v>
      </c>
      <c r="B162" s="28">
        <v>44378</v>
      </c>
      <c r="C162" s="28">
        <v>44469</v>
      </c>
      <c r="D162" s="23" t="s">
        <v>599</v>
      </c>
      <c r="E162" s="23" t="s">
        <v>600</v>
      </c>
      <c r="F162" s="27" t="s">
        <v>56</v>
      </c>
      <c r="G162" s="23" t="s">
        <v>601</v>
      </c>
      <c r="H162" s="27" t="s">
        <v>602</v>
      </c>
      <c r="I162" s="27" t="s">
        <v>603</v>
      </c>
      <c r="J162" s="27" t="s">
        <v>64</v>
      </c>
      <c r="K162" s="27">
        <v>0</v>
      </c>
      <c r="L162" s="27">
        <v>429</v>
      </c>
      <c r="M162" s="27"/>
      <c r="N162" s="32">
        <v>0.92</v>
      </c>
      <c r="O162" s="27" t="s">
        <v>53</v>
      </c>
      <c r="P162" s="27" t="s">
        <v>470</v>
      </c>
      <c r="Q162" s="27" t="s">
        <v>604</v>
      </c>
      <c r="R162" s="28">
        <v>44489</v>
      </c>
      <c r="S162" s="28">
        <v>44489</v>
      </c>
      <c r="T162" s="27" t="s">
        <v>605</v>
      </c>
    </row>
    <row r="163" spans="1:20" s="29" customFormat="1" ht="90" x14ac:dyDescent="0.25">
      <c r="A163" s="27">
        <v>2026</v>
      </c>
      <c r="B163" s="28">
        <v>44378</v>
      </c>
      <c r="C163" s="28">
        <v>44469</v>
      </c>
      <c r="D163" s="23" t="s">
        <v>599</v>
      </c>
      <c r="E163" s="23" t="s">
        <v>606</v>
      </c>
      <c r="F163" s="12" t="s">
        <v>209</v>
      </c>
      <c r="G163" s="23" t="s">
        <v>607</v>
      </c>
      <c r="H163" s="27" t="s">
        <v>608</v>
      </c>
      <c r="I163" s="27" t="s">
        <v>594</v>
      </c>
      <c r="J163" s="27" t="s">
        <v>64</v>
      </c>
      <c r="K163" s="27">
        <v>0</v>
      </c>
      <c r="L163" s="27">
        <v>67</v>
      </c>
      <c r="M163" s="27"/>
      <c r="N163" s="32">
        <v>0.69</v>
      </c>
      <c r="O163" s="27" t="s">
        <v>53</v>
      </c>
      <c r="P163" s="27" t="s">
        <v>470</v>
      </c>
      <c r="Q163" s="27" t="s">
        <v>604</v>
      </c>
      <c r="R163" s="28">
        <v>44489</v>
      </c>
      <c r="S163" s="28">
        <v>44489</v>
      </c>
      <c r="T163" s="27" t="s">
        <v>609</v>
      </c>
    </row>
    <row r="164" spans="1:20" s="29" customFormat="1" ht="150" x14ac:dyDescent="0.25">
      <c r="A164" s="27">
        <v>2027</v>
      </c>
      <c r="B164" s="28">
        <v>44378</v>
      </c>
      <c r="C164" s="28">
        <v>44469</v>
      </c>
      <c r="D164" s="23" t="s">
        <v>599</v>
      </c>
      <c r="E164" s="23" t="s">
        <v>610</v>
      </c>
      <c r="F164" s="12" t="s">
        <v>209</v>
      </c>
      <c r="G164" s="23" t="s">
        <v>611</v>
      </c>
      <c r="H164" s="27" t="s">
        <v>612</v>
      </c>
      <c r="I164" s="27" t="s">
        <v>594</v>
      </c>
      <c r="J164" s="27" t="s">
        <v>64</v>
      </c>
      <c r="K164" s="27">
        <v>0</v>
      </c>
      <c r="L164" s="27">
        <v>8</v>
      </c>
      <c r="M164" s="27"/>
      <c r="N164" s="32">
        <v>0</v>
      </c>
      <c r="O164" s="27" t="s">
        <v>53</v>
      </c>
      <c r="P164" s="27" t="s">
        <v>470</v>
      </c>
      <c r="Q164" s="27" t="s">
        <v>604</v>
      </c>
      <c r="R164" s="28">
        <v>44489</v>
      </c>
      <c r="S164" s="28">
        <v>44489</v>
      </c>
      <c r="T164" s="27" t="s">
        <v>613</v>
      </c>
    </row>
    <row r="165" spans="1:20" s="29" customFormat="1" ht="60" x14ac:dyDescent="0.25">
      <c r="A165" s="27">
        <v>2021</v>
      </c>
      <c r="B165" s="28">
        <v>44378</v>
      </c>
      <c r="C165" s="28">
        <v>44469</v>
      </c>
      <c r="D165" s="27" t="s">
        <v>614</v>
      </c>
      <c r="E165" s="27" t="s">
        <v>615</v>
      </c>
      <c r="F165" s="27" t="s">
        <v>56</v>
      </c>
      <c r="G165" s="27" t="s">
        <v>616</v>
      </c>
      <c r="H165" s="27" t="s">
        <v>617</v>
      </c>
      <c r="I165" s="27" t="s">
        <v>59</v>
      </c>
      <c r="J165" s="27" t="s">
        <v>64</v>
      </c>
      <c r="K165" s="27">
        <v>0</v>
      </c>
      <c r="L165" s="30">
        <v>1</v>
      </c>
      <c r="M165" s="27"/>
      <c r="N165" s="33">
        <v>0.4168</v>
      </c>
      <c r="O165" s="27" t="s">
        <v>53</v>
      </c>
      <c r="P165" s="27" t="s">
        <v>470</v>
      </c>
      <c r="Q165" s="27" t="s">
        <v>618</v>
      </c>
      <c r="R165" s="28">
        <v>44489</v>
      </c>
      <c r="S165" s="28">
        <v>44489</v>
      </c>
      <c r="T165" s="27"/>
    </row>
    <row r="166" spans="1:20" s="29" customFormat="1" ht="75" x14ac:dyDescent="0.25">
      <c r="A166" s="27">
        <v>2021</v>
      </c>
      <c r="B166" s="28">
        <v>44378</v>
      </c>
      <c r="C166" s="28">
        <v>44469</v>
      </c>
      <c r="D166" s="27" t="s">
        <v>619</v>
      </c>
      <c r="E166" s="27" t="s">
        <v>620</v>
      </c>
      <c r="F166" s="27" t="s">
        <v>56</v>
      </c>
      <c r="G166" s="27" t="s">
        <v>621</v>
      </c>
      <c r="H166" s="27" t="s">
        <v>622</v>
      </c>
      <c r="I166" s="27" t="s">
        <v>59</v>
      </c>
      <c r="J166" s="27" t="s">
        <v>64</v>
      </c>
      <c r="K166" s="27">
        <v>0</v>
      </c>
      <c r="L166" s="30">
        <v>1</v>
      </c>
      <c r="M166" s="27"/>
      <c r="N166" s="25">
        <v>0.85699999999999998</v>
      </c>
      <c r="O166" s="27" t="s">
        <v>53</v>
      </c>
      <c r="P166" s="27" t="s">
        <v>623</v>
      </c>
      <c r="Q166" s="27" t="s">
        <v>624</v>
      </c>
      <c r="R166" s="28">
        <v>44489</v>
      </c>
      <c r="S166" s="28">
        <v>44489</v>
      </c>
      <c r="T166" s="27"/>
    </row>
    <row r="167" spans="1:20" s="29" customFormat="1" ht="60" x14ac:dyDescent="0.25">
      <c r="A167" s="21">
        <v>2021</v>
      </c>
      <c r="B167" s="28">
        <v>44378</v>
      </c>
      <c r="C167" s="28">
        <v>44469</v>
      </c>
      <c r="D167" s="21" t="s">
        <v>625</v>
      </c>
      <c r="E167" s="27" t="s">
        <v>626</v>
      </c>
      <c r="F167" s="27" t="s">
        <v>56</v>
      </c>
      <c r="G167" s="12" t="s">
        <v>627</v>
      </c>
      <c r="H167" s="13" t="s">
        <v>628</v>
      </c>
      <c r="I167" s="27" t="s">
        <v>59</v>
      </c>
      <c r="J167" s="21" t="s">
        <v>64</v>
      </c>
      <c r="K167" s="21">
        <v>1</v>
      </c>
      <c r="L167" s="35">
        <v>1</v>
      </c>
      <c r="M167" s="21"/>
      <c r="N167" s="25">
        <v>0.1605</v>
      </c>
      <c r="O167" s="27" t="s">
        <v>53</v>
      </c>
      <c r="P167" s="27" t="s">
        <v>470</v>
      </c>
      <c r="Q167" s="36" t="s">
        <v>629</v>
      </c>
      <c r="R167" s="28">
        <v>44489</v>
      </c>
      <c r="S167" s="28">
        <v>44489</v>
      </c>
      <c r="T167" s="27"/>
    </row>
    <row r="168" spans="1:20" s="29" customFormat="1" ht="30" x14ac:dyDescent="0.25">
      <c r="A168" s="21">
        <v>2021</v>
      </c>
      <c r="B168" s="28">
        <v>44378</v>
      </c>
      <c r="C168" s="28">
        <v>44469</v>
      </c>
      <c r="D168" s="21" t="s">
        <v>625</v>
      </c>
      <c r="E168" s="27" t="s">
        <v>630</v>
      </c>
      <c r="F168" s="27" t="s">
        <v>56</v>
      </c>
      <c r="G168" s="13" t="s">
        <v>631</v>
      </c>
      <c r="H168" s="14" t="s">
        <v>632</v>
      </c>
      <c r="I168" s="27" t="s">
        <v>59</v>
      </c>
      <c r="J168" s="21" t="s">
        <v>64</v>
      </c>
      <c r="K168" s="21">
        <v>1</v>
      </c>
      <c r="L168" s="35">
        <v>0.25</v>
      </c>
      <c r="M168" s="21"/>
      <c r="N168" s="25">
        <v>8.0000000000000002E-3</v>
      </c>
      <c r="O168" s="27" t="s">
        <v>53</v>
      </c>
      <c r="P168" s="27" t="s">
        <v>470</v>
      </c>
      <c r="Q168" s="36" t="s">
        <v>629</v>
      </c>
      <c r="R168" s="28">
        <v>44489</v>
      </c>
      <c r="S168" s="28">
        <v>44489</v>
      </c>
      <c r="T168" s="27"/>
    </row>
    <row r="169" spans="1:20" s="29" customFormat="1" ht="45" x14ac:dyDescent="0.25">
      <c r="A169" s="21">
        <v>2021</v>
      </c>
      <c r="B169" s="28">
        <v>44378</v>
      </c>
      <c r="C169" s="28">
        <v>44469</v>
      </c>
      <c r="D169" s="21" t="s">
        <v>625</v>
      </c>
      <c r="E169" s="27" t="s">
        <v>633</v>
      </c>
      <c r="F169" s="27" t="s">
        <v>56</v>
      </c>
      <c r="G169" s="13" t="s">
        <v>634</v>
      </c>
      <c r="H169" s="14" t="s">
        <v>635</v>
      </c>
      <c r="I169" s="27" t="s">
        <v>59</v>
      </c>
      <c r="J169" s="21" t="s">
        <v>64</v>
      </c>
      <c r="K169" s="21">
        <v>1</v>
      </c>
      <c r="L169" s="35">
        <v>0.25</v>
      </c>
      <c r="M169" s="21"/>
      <c r="N169" s="25">
        <v>2.47E-2</v>
      </c>
      <c r="O169" s="27" t="s">
        <v>53</v>
      </c>
      <c r="P169" s="27" t="s">
        <v>470</v>
      </c>
      <c r="Q169" s="36" t="s">
        <v>629</v>
      </c>
      <c r="R169" s="28">
        <v>44489</v>
      </c>
      <c r="S169" s="28">
        <v>44489</v>
      </c>
      <c r="T169" s="27"/>
    </row>
    <row r="170" spans="1:20" s="29" customFormat="1" ht="45" x14ac:dyDescent="0.25">
      <c r="A170" s="21">
        <v>2021</v>
      </c>
      <c r="B170" s="28">
        <v>44378</v>
      </c>
      <c r="C170" s="28">
        <v>44469</v>
      </c>
      <c r="D170" s="21" t="s">
        <v>625</v>
      </c>
      <c r="E170" s="27" t="s">
        <v>636</v>
      </c>
      <c r="F170" s="27" t="s">
        <v>56</v>
      </c>
      <c r="G170" s="13" t="s">
        <v>637</v>
      </c>
      <c r="H170" s="14" t="s">
        <v>638</v>
      </c>
      <c r="I170" s="27" t="s">
        <v>59</v>
      </c>
      <c r="J170" s="21" t="s">
        <v>64</v>
      </c>
      <c r="K170" s="21">
        <v>1</v>
      </c>
      <c r="L170" s="35">
        <v>0.25</v>
      </c>
      <c r="M170" s="21"/>
      <c r="N170" s="37">
        <v>0.13919999999999999</v>
      </c>
      <c r="O170" s="27" t="s">
        <v>53</v>
      </c>
      <c r="P170" s="27" t="s">
        <v>470</v>
      </c>
      <c r="Q170" s="36" t="s">
        <v>629</v>
      </c>
      <c r="R170" s="28">
        <v>44489</v>
      </c>
      <c r="S170" s="28">
        <v>44489</v>
      </c>
      <c r="T170" s="27"/>
    </row>
    <row r="171" spans="1:20" s="29" customFormat="1" ht="30" x14ac:dyDescent="0.25">
      <c r="A171" s="21">
        <v>2021</v>
      </c>
      <c r="B171" s="28">
        <v>44378</v>
      </c>
      <c r="C171" s="28">
        <v>44469</v>
      </c>
      <c r="D171" s="21" t="s">
        <v>625</v>
      </c>
      <c r="E171" s="27" t="s">
        <v>639</v>
      </c>
      <c r="F171" s="27" t="s">
        <v>56</v>
      </c>
      <c r="G171" s="13" t="s">
        <v>640</v>
      </c>
      <c r="H171" s="13" t="s">
        <v>641</v>
      </c>
      <c r="I171" s="27" t="s">
        <v>59</v>
      </c>
      <c r="J171" s="21" t="s">
        <v>64</v>
      </c>
      <c r="K171" s="21">
        <v>1</v>
      </c>
      <c r="L171" s="35">
        <v>0.25</v>
      </c>
      <c r="M171" s="21"/>
      <c r="N171" s="25">
        <v>0.1338</v>
      </c>
      <c r="O171" s="27" t="s">
        <v>53</v>
      </c>
      <c r="P171" s="27" t="s">
        <v>470</v>
      </c>
      <c r="Q171" s="36" t="s">
        <v>629</v>
      </c>
      <c r="R171" s="28">
        <v>44489</v>
      </c>
      <c r="S171" s="28">
        <v>44489</v>
      </c>
      <c r="T171" s="27"/>
    </row>
    <row r="172" spans="1:20" s="29" customFormat="1" ht="45" x14ac:dyDescent="0.25">
      <c r="A172" s="21">
        <v>2021</v>
      </c>
      <c r="B172" s="28">
        <v>44378</v>
      </c>
      <c r="C172" s="28">
        <v>44469</v>
      </c>
      <c r="D172" s="23" t="s">
        <v>642</v>
      </c>
      <c r="E172" s="27" t="s">
        <v>643</v>
      </c>
      <c r="F172" s="27" t="s">
        <v>56</v>
      </c>
      <c r="G172" s="23" t="s">
        <v>644</v>
      </c>
      <c r="H172" s="21" t="s">
        <v>645</v>
      </c>
      <c r="I172" s="27" t="s">
        <v>59</v>
      </c>
      <c r="J172" s="27" t="s">
        <v>60</v>
      </c>
      <c r="K172" s="27">
        <v>1</v>
      </c>
      <c r="L172" s="30">
        <v>1</v>
      </c>
      <c r="M172" s="27"/>
      <c r="N172" s="30">
        <v>0.75</v>
      </c>
      <c r="O172" s="27" t="s">
        <v>53</v>
      </c>
      <c r="P172" s="27" t="s">
        <v>470</v>
      </c>
      <c r="Q172" s="23" t="s">
        <v>646</v>
      </c>
      <c r="R172" s="28">
        <v>44489</v>
      </c>
      <c r="S172" s="28">
        <v>44489</v>
      </c>
      <c r="T172" s="27"/>
    </row>
    <row r="173" spans="1:20" s="29" customFormat="1" ht="45" x14ac:dyDescent="0.25">
      <c r="A173" s="21">
        <v>2021</v>
      </c>
      <c r="B173" s="28">
        <v>44378</v>
      </c>
      <c r="C173" s="28">
        <v>44469</v>
      </c>
      <c r="D173" s="23" t="s">
        <v>642</v>
      </c>
      <c r="E173" s="23" t="s">
        <v>647</v>
      </c>
      <c r="F173" s="27" t="s">
        <v>56</v>
      </c>
      <c r="G173" s="23" t="s">
        <v>648</v>
      </c>
      <c r="H173" s="27" t="s">
        <v>649</v>
      </c>
      <c r="I173" s="27" t="s">
        <v>59</v>
      </c>
      <c r="J173" s="21" t="s">
        <v>64</v>
      </c>
      <c r="K173" s="27">
        <v>1</v>
      </c>
      <c r="L173" s="30">
        <v>1</v>
      </c>
      <c r="M173" s="27"/>
      <c r="N173" s="30">
        <v>0.75</v>
      </c>
      <c r="O173" s="27" t="s">
        <v>53</v>
      </c>
      <c r="P173" s="27" t="s">
        <v>470</v>
      </c>
      <c r="Q173" s="23" t="s">
        <v>646</v>
      </c>
      <c r="R173" s="28">
        <v>44489</v>
      </c>
      <c r="S173" s="28">
        <v>44489</v>
      </c>
      <c r="T173" s="27"/>
    </row>
    <row r="174" spans="1:20" s="29" customFormat="1" ht="30" x14ac:dyDescent="0.25">
      <c r="A174" s="21">
        <v>2021</v>
      </c>
      <c r="B174" s="28">
        <v>44378</v>
      </c>
      <c r="C174" s="28">
        <v>44469</v>
      </c>
      <c r="D174" s="23" t="s">
        <v>642</v>
      </c>
      <c r="E174" s="23" t="s">
        <v>650</v>
      </c>
      <c r="F174" s="27" t="s">
        <v>56</v>
      </c>
      <c r="G174" s="23" t="s">
        <v>651</v>
      </c>
      <c r="H174" s="27" t="s">
        <v>652</v>
      </c>
      <c r="I174" s="27" t="s">
        <v>59</v>
      </c>
      <c r="J174" s="21" t="s">
        <v>64</v>
      </c>
      <c r="K174" s="27">
        <v>1</v>
      </c>
      <c r="L174" s="30">
        <v>1</v>
      </c>
      <c r="M174" s="27"/>
      <c r="N174" s="30">
        <v>0.75</v>
      </c>
      <c r="O174" s="27" t="s">
        <v>53</v>
      </c>
      <c r="P174" s="27" t="s">
        <v>470</v>
      </c>
      <c r="Q174" s="23" t="s">
        <v>646</v>
      </c>
      <c r="R174" s="28">
        <v>44489</v>
      </c>
      <c r="S174" s="28">
        <v>44489</v>
      </c>
      <c r="T174" s="27"/>
    </row>
    <row r="175" spans="1:20" s="29" customFormat="1" ht="30" x14ac:dyDescent="0.25">
      <c r="A175" s="21">
        <v>2021</v>
      </c>
      <c r="B175" s="28">
        <v>44378</v>
      </c>
      <c r="C175" s="28">
        <v>44469</v>
      </c>
      <c r="D175" s="23" t="s">
        <v>642</v>
      </c>
      <c r="E175" s="23" t="s">
        <v>653</v>
      </c>
      <c r="F175" s="27" t="s">
        <v>654</v>
      </c>
      <c r="G175" s="23" t="s">
        <v>655</v>
      </c>
      <c r="H175" s="27" t="s">
        <v>656</v>
      </c>
      <c r="I175" s="27" t="s">
        <v>59</v>
      </c>
      <c r="J175" s="21" t="s">
        <v>64</v>
      </c>
      <c r="K175" s="27">
        <v>1</v>
      </c>
      <c r="L175" s="30">
        <v>1</v>
      </c>
      <c r="M175" s="27"/>
      <c r="N175" s="30">
        <v>0.75</v>
      </c>
      <c r="O175" s="27" t="s">
        <v>53</v>
      </c>
      <c r="P175" s="27" t="s">
        <v>470</v>
      </c>
      <c r="Q175" s="23" t="s">
        <v>646</v>
      </c>
      <c r="R175" s="28">
        <v>44489</v>
      </c>
      <c r="S175" s="28">
        <v>44489</v>
      </c>
      <c r="T175" s="27"/>
    </row>
    <row r="176" spans="1:20" s="29" customFormat="1" ht="30" x14ac:dyDescent="0.25">
      <c r="A176" s="21">
        <v>2021</v>
      </c>
      <c r="B176" s="28">
        <v>44378</v>
      </c>
      <c r="C176" s="28">
        <v>44469</v>
      </c>
      <c r="D176" s="23" t="s">
        <v>642</v>
      </c>
      <c r="E176" s="23" t="s">
        <v>657</v>
      </c>
      <c r="F176" s="27" t="s">
        <v>654</v>
      </c>
      <c r="G176" s="23" t="s">
        <v>658</v>
      </c>
      <c r="H176" s="27" t="s">
        <v>659</v>
      </c>
      <c r="I176" s="27" t="s">
        <v>59</v>
      </c>
      <c r="J176" s="21" t="s">
        <v>64</v>
      </c>
      <c r="K176" s="27">
        <v>1</v>
      </c>
      <c r="L176" s="30">
        <v>1</v>
      </c>
      <c r="M176" s="27"/>
      <c r="N176" s="30">
        <v>0.75</v>
      </c>
      <c r="O176" s="27" t="s">
        <v>53</v>
      </c>
      <c r="P176" s="27" t="s">
        <v>470</v>
      </c>
      <c r="Q176" s="23" t="s">
        <v>646</v>
      </c>
      <c r="R176" s="28">
        <v>44489</v>
      </c>
      <c r="S176" s="28">
        <v>44489</v>
      </c>
      <c r="T176" s="27"/>
    </row>
    <row r="177" spans="1:20" s="29" customFormat="1" ht="45" x14ac:dyDescent="0.25">
      <c r="A177" s="21">
        <v>2021</v>
      </c>
      <c r="B177" s="28">
        <v>44378</v>
      </c>
      <c r="C177" s="28">
        <v>44469</v>
      </c>
      <c r="D177" s="23" t="s">
        <v>642</v>
      </c>
      <c r="E177" s="23" t="s">
        <v>660</v>
      </c>
      <c r="F177" s="27" t="s">
        <v>56</v>
      </c>
      <c r="G177" s="23" t="s">
        <v>661</v>
      </c>
      <c r="H177" s="27" t="s">
        <v>662</v>
      </c>
      <c r="I177" s="27" t="s">
        <v>59</v>
      </c>
      <c r="J177" s="21" t="s">
        <v>64</v>
      </c>
      <c r="K177" s="27">
        <v>1</v>
      </c>
      <c r="L177" s="30">
        <v>1</v>
      </c>
      <c r="M177" s="27"/>
      <c r="N177" s="30">
        <v>0.75</v>
      </c>
      <c r="O177" s="27" t="s">
        <v>53</v>
      </c>
      <c r="P177" s="27" t="s">
        <v>470</v>
      </c>
      <c r="Q177" s="23" t="s">
        <v>646</v>
      </c>
      <c r="R177" s="28">
        <v>44489</v>
      </c>
      <c r="S177" s="28">
        <v>44489</v>
      </c>
      <c r="T177" s="27"/>
    </row>
    <row r="178" spans="1:20" s="29" customFormat="1" ht="45" x14ac:dyDescent="0.25">
      <c r="A178" s="21">
        <v>2021</v>
      </c>
      <c r="B178" s="28">
        <v>44378</v>
      </c>
      <c r="C178" s="28">
        <v>44469</v>
      </c>
      <c r="D178" s="23" t="s">
        <v>642</v>
      </c>
      <c r="E178" s="23" t="s">
        <v>663</v>
      </c>
      <c r="F178" s="27" t="s">
        <v>654</v>
      </c>
      <c r="G178" s="23" t="s">
        <v>664</v>
      </c>
      <c r="H178" s="27" t="s">
        <v>665</v>
      </c>
      <c r="I178" s="27" t="s">
        <v>59</v>
      </c>
      <c r="J178" s="21" t="s">
        <v>64</v>
      </c>
      <c r="K178" s="27">
        <v>1</v>
      </c>
      <c r="L178" s="30">
        <v>1</v>
      </c>
      <c r="M178" s="27"/>
      <c r="N178" s="30">
        <v>0.75</v>
      </c>
      <c r="O178" s="27" t="s">
        <v>53</v>
      </c>
      <c r="P178" s="27" t="s">
        <v>470</v>
      </c>
      <c r="Q178" s="23" t="s">
        <v>646</v>
      </c>
      <c r="R178" s="28">
        <v>44489</v>
      </c>
      <c r="S178" s="28">
        <v>44489</v>
      </c>
      <c r="T178" s="27"/>
    </row>
    <row r="179" spans="1:20" s="29" customFormat="1" ht="30" x14ac:dyDescent="0.25">
      <c r="A179" s="21">
        <v>2021</v>
      </c>
      <c r="B179" s="28">
        <v>44378</v>
      </c>
      <c r="C179" s="28">
        <v>44469</v>
      </c>
      <c r="D179" s="23" t="s">
        <v>642</v>
      </c>
      <c r="E179" s="23" t="s">
        <v>666</v>
      </c>
      <c r="F179" s="27" t="s">
        <v>654</v>
      </c>
      <c r="G179" s="23" t="s">
        <v>667</v>
      </c>
      <c r="H179" s="27" t="s">
        <v>668</v>
      </c>
      <c r="I179" s="27" t="s">
        <v>59</v>
      </c>
      <c r="J179" s="21" t="s">
        <v>64</v>
      </c>
      <c r="K179" s="27">
        <v>1</v>
      </c>
      <c r="L179" s="30">
        <v>1</v>
      </c>
      <c r="M179" s="27"/>
      <c r="N179" s="30">
        <v>0.75</v>
      </c>
      <c r="O179" s="27" t="s">
        <v>53</v>
      </c>
      <c r="P179" s="27" t="s">
        <v>470</v>
      </c>
      <c r="Q179" s="23" t="s">
        <v>646</v>
      </c>
      <c r="R179" s="28">
        <v>44489</v>
      </c>
      <c r="S179" s="28">
        <v>44489</v>
      </c>
      <c r="T179" s="27"/>
    </row>
    <row r="180" spans="1:20" s="29" customFormat="1" ht="30" x14ac:dyDescent="0.25">
      <c r="A180" s="21">
        <v>2021</v>
      </c>
      <c r="B180" s="28">
        <v>44378</v>
      </c>
      <c r="C180" s="28">
        <v>44469</v>
      </c>
      <c r="D180" s="23" t="s">
        <v>642</v>
      </c>
      <c r="E180" s="23" t="s">
        <v>669</v>
      </c>
      <c r="F180" s="27" t="s">
        <v>56</v>
      </c>
      <c r="G180" s="23" t="s">
        <v>670</v>
      </c>
      <c r="H180" s="27" t="s">
        <v>671</v>
      </c>
      <c r="I180" s="27" t="s">
        <v>59</v>
      </c>
      <c r="J180" s="21" t="s">
        <v>64</v>
      </c>
      <c r="K180" s="27">
        <v>1</v>
      </c>
      <c r="L180" s="30">
        <v>1</v>
      </c>
      <c r="M180" s="27"/>
      <c r="N180" s="30">
        <v>0.75</v>
      </c>
      <c r="O180" s="27" t="s">
        <v>53</v>
      </c>
      <c r="P180" s="27" t="s">
        <v>470</v>
      </c>
      <c r="Q180" s="23" t="s">
        <v>646</v>
      </c>
      <c r="R180" s="28">
        <v>44489</v>
      </c>
      <c r="S180" s="28">
        <v>44489</v>
      </c>
      <c r="T180" s="27"/>
    </row>
    <row r="181" spans="1:20" s="29" customFormat="1" ht="45" x14ac:dyDescent="0.25">
      <c r="A181" s="21">
        <v>2021</v>
      </c>
      <c r="B181" s="28">
        <v>44378</v>
      </c>
      <c r="C181" s="28">
        <v>44469</v>
      </c>
      <c r="D181" s="23" t="s">
        <v>642</v>
      </c>
      <c r="E181" s="23" t="s">
        <v>672</v>
      </c>
      <c r="F181" s="27" t="s">
        <v>654</v>
      </c>
      <c r="G181" s="23" t="s">
        <v>673</v>
      </c>
      <c r="H181" s="27" t="s">
        <v>674</v>
      </c>
      <c r="I181" s="27" t="s">
        <v>59</v>
      </c>
      <c r="J181" s="21" t="s">
        <v>64</v>
      </c>
      <c r="K181" s="27">
        <v>1</v>
      </c>
      <c r="L181" s="30">
        <v>1</v>
      </c>
      <c r="M181" s="27"/>
      <c r="N181" s="30">
        <v>0.75</v>
      </c>
      <c r="O181" s="27" t="s">
        <v>53</v>
      </c>
      <c r="P181" s="27" t="s">
        <v>470</v>
      </c>
      <c r="Q181" s="23" t="s">
        <v>646</v>
      </c>
      <c r="R181" s="28">
        <v>44489</v>
      </c>
      <c r="S181" s="28">
        <v>44489</v>
      </c>
      <c r="T181" s="27"/>
    </row>
    <row r="182" spans="1:20" s="29" customFormat="1" ht="30" x14ac:dyDescent="0.25">
      <c r="A182" s="21">
        <v>2021</v>
      </c>
      <c r="B182" s="28">
        <v>44378</v>
      </c>
      <c r="C182" s="28">
        <v>44469</v>
      </c>
      <c r="D182" s="23" t="s">
        <v>642</v>
      </c>
      <c r="E182" s="23" t="s">
        <v>675</v>
      </c>
      <c r="F182" s="27" t="s">
        <v>654</v>
      </c>
      <c r="G182" s="23" t="s">
        <v>676</v>
      </c>
      <c r="H182" s="27" t="s">
        <v>677</v>
      </c>
      <c r="I182" s="27" t="s">
        <v>59</v>
      </c>
      <c r="J182" s="21" t="s">
        <v>64</v>
      </c>
      <c r="K182" s="27">
        <v>1</v>
      </c>
      <c r="L182" s="30">
        <v>1</v>
      </c>
      <c r="M182" s="27"/>
      <c r="N182" s="30">
        <v>0.75</v>
      </c>
      <c r="O182" s="27" t="s">
        <v>53</v>
      </c>
      <c r="P182" s="27" t="s">
        <v>470</v>
      </c>
      <c r="Q182" s="23" t="s">
        <v>646</v>
      </c>
      <c r="R182" s="28">
        <v>44489</v>
      </c>
      <c r="S182" s="28">
        <v>44489</v>
      </c>
      <c r="T182" s="27"/>
    </row>
    <row r="183" spans="1:20" s="29" customFormat="1" ht="30" x14ac:dyDescent="0.25">
      <c r="A183" s="21">
        <v>2021</v>
      </c>
      <c r="B183" s="28">
        <v>44378</v>
      </c>
      <c r="C183" s="28">
        <v>44469</v>
      </c>
      <c r="D183" s="23" t="s">
        <v>642</v>
      </c>
      <c r="E183" s="23" t="s">
        <v>678</v>
      </c>
      <c r="F183" s="27" t="s">
        <v>654</v>
      </c>
      <c r="G183" s="23" t="s">
        <v>679</v>
      </c>
      <c r="H183" s="27" t="s">
        <v>680</v>
      </c>
      <c r="I183" s="27" t="s">
        <v>59</v>
      </c>
      <c r="J183" s="21" t="s">
        <v>64</v>
      </c>
      <c r="K183" s="27">
        <v>1</v>
      </c>
      <c r="L183" s="30">
        <v>1</v>
      </c>
      <c r="M183" s="27"/>
      <c r="N183" s="30">
        <v>0.75</v>
      </c>
      <c r="O183" s="27" t="s">
        <v>53</v>
      </c>
      <c r="P183" s="27" t="s">
        <v>470</v>
      </c>
      <c r="Q183" s="23" t="s">
        <v>646</v>
      </c>
      <c r="R183" s="28">
        <v>44489</v>
      </c>
      <c r="S183" s="28">
        <v>44489</v>
      </c>
      <c r="T183" s="27"/>
    </row>
    <row r="184" spans="1:20" s="29" customFormat="1" ht="45" x14ac:dyDescent="0.25">
      <c r="A184" s="21">
        <v>2021</v>
      </c>
      <c r="B184" s="28">
        <v>44378</v>
      </c>
      <c r="C184" s="28">
        <v>44469</v>
      </c>
      <c r="D184" s="21" t="s">
        <v>681</v>
      </c>
      <c r="E184" s="13" t="s">
        <v>682</v>
      </c>
      <c r="F184" s="12" t="s">
        <v>209</v>
      </c>
      <c r="G184" s="27" t="s">
        <v>683</v>
      </c>
      <c r="H184" s="13" t="s">
        <v>682</v>
      </c>
      <c r="I184" s="27" t="s">
        <v>59</v>
      </c>
      <c r="J184" s="13" t="s">
        <v>684</v>
      </c>
      <c r="K184" s="27">
        <v>1</v>
      </c>
      <c r="L184" s="27">
        <v>3280</v>
      </c>
      <c r="M184" s="27"/>
      <c r="N184" s="30">
        <v>0.75</v>
      </c>
      <c r="O184" s="27" t="s">
        <v>53</v>
      </c>
      <c r="P184" s="27" t="s">
        <v>470</v>
      </c>
      <c r="Q184" s="23" t="s">
        <v>685</v>
      </c>
      <c r="R184" s="28">
        <v>44489</v>
      </c>
      <c r="S184" s="28">
        <v>44489</v>
      </c>
      <c r="T184" s="27"/>
    </row>
    <row r="185" spans="1:20" s="29" customFormat="1" ht="30" x14ac:dyDescent="0.25">
      <c r="A185" s="21">
        <v>2021</v>
      </c>
      <c r="B185" s="28">
        <v>44378</v>
      </c>
      <c r="C185" s="28">
        <v>44469</v>
      </c>
      <c r="D185" s="21" t="s">
        <v>681</v>
      </c>
      <c r="E185" s="13" t="s">
        <v>686</v>
      </c>
      <c r="F185" s="12" t="s">
        <v>209</v>
      </c>
      <c r="G185" s="27" t="s">
        <v>687</v>
      </c>
      <c r="H185" s="13" t="s">
        <v>686</v>
      </c>
      <c r="I185" s="27" t="s">
        <v>59</v>
      </c>
      <c r="J185" s="21" t="s">
        <v>64</v>
      </c>
      <c r="K185" s="27">
        <v>1</v>
      </c>
      <c r="L185" s="27">
        <v>3280</v>
      </c>
      <c r="M185" s="27"/>
      <c r="N185" s="30">
        <v>0.75</v>
      </c>
      <c r="O185" s="27" t="s">
        <v>53</v>
      </c>
      <c r="P185" s="27" t="s">
        <v>470</v>
      </c>
      <c r="Q185" s="23" t="s">
        <v>685</v>
      </c>
      <c r="R185" s="28">
        <v>44489</v>
      </c>
      <c r="S185" s="28">
        <v>44489</v>
      </c>
      <c r="T185" s="27"/>
    </row>
    <row r="186" spans="1:20" s="29" customFormat="1" ht="30" x14ac:dyDescent="0.25">
      <c r="A186" s="21">
        <v>2021</v>
      </c>
      <c r="B186" s="28">
        <v>44378</v>
      </c>
      <c r="C186" s="28">
        <v>44469</v>
      </c>
      <c r="D186" s="21" t="s">
        <v>681</v>
      </c>
      <c r="E186" s="14" t="s">
        <v>688</v>
      </c>
      <c r="F186" s="12" t="s">
        <v>209</v>
      </c>
      <c r="G186" s="27" t="s">
        <v>689</v>
      </c>
      <c r="H186" s="14" t="s">
        <v>688</v>
      </c>
      <c r="I186" s="27" t="s">
        <v>59</v>
      </c>
      <c r="J186" s="27" t="s">
        <v>60</v>
      </c>
      <c r="K186" s="27">
        <v>1</v>
      </c>
      <c r="L186" s="27">
        <v>3280</v>
      </c>
      <c r="M186" s="27"/>
      <c r="N186" s="30">
        <v>0.75</v>
      </c>
      <c r="O186" s="27" t="s">
        <v>53</v>
      </c>
      <c r="P186" s="27" t="s">
        <v>470</v>
      </c>
      <c r="Q186" s="23" t="s">
        <v>685</v>
      </c>
      <c r="R186" s="28">
        <v>44489</v>
      </c>
      <c r="S186" s="28">
        <v>44489</v>
      </c>
      <c r="T186" s="27"/>
    </row>
    <row r="187" spans="1:20" s="29" customFormat="1" ht="30" x14ac:dyDescent="0.25">
      <c r="A187" s="21">
        <v>2021</v>
      </c>
      <c r="B187" s="28">
        <v>44378</v>
      </c>
      <c r="C187" s="28">
        <v>44469</v>
      </c>
      <c r="D187" s="21" t="s">
        <v>681</v>
      </c>
      <c r="E187" s="14" t="s">
        <v>690</v>
      </c>
      <c r="F187" s="12" t="s">
        <v>209</v>
      </c>
      <c r="G187" s="27" t="s">
        <v>691</v>
      </c>
      <c r="H187" s="14" t="s">
        <v>690</v>
      </c>
      <c r="I187" s="27" t="s">
        <v>59</v>
      </c>
      <c r="J187" s="13" t="s">
        <v>692</v>
      </c>
      <c r="K187" s="27">
        <v>1</v>
      </c>
      <c r="L187" s="27">
        <v>3280</v>
      </c>
      <c r="M187" s="27"/>
      <c r="N187" s="30">
        <v>0.75</v>
      </c>
      <c r="O187" s="27" t="s">
        <v>53</v>
      </c>
      <c r="P187" s="27" t="s">
        <v>470</v>
      </c>
      <c r="Q187" s="23" t="s">
        <v>685</v>
      </c>
      <c r="R187" s="28">
        <v>44489</v>
      </c>
      <c r="S187" s="28">
        <v>44489</v>
      </c>
      <c r="T187" s="27"/>
    </row>
    <row r="188" spans="1:20" s="29" customFormat="1" ht="30" x14ac:dyDescent="0.25">
      <c r="A188" s="21">
        <v>2021</v>
      </c>
      <c r="B188" s="28">
        <v>44378</v>
      </c>
      <c r="C188" s="28">
        <v>44469</v>
      </c>
      <c r="D188" s="21" t="s">
        <v>681</v>
      </c>
      <c r="E188" s="14" t="s">
        <v>693</v>
      </c>
      <c r="F188" s="12" t="s">
        <v>209</v>
      </c>
      <c r="G188" s="27" t="s">
        <v>694</v>
      </c>
      <c r="H188" s="14" t="s">
        <v>693</v>
      </c>
      <c r="I188" s="27" t="s">
        <v>59</v>
      </c>
      <c r="J188" s="13" t="s">
        <v>695</v>
      </c>
      <c r="K188" s="27">
        <v>1</v>
      </c>
      <c r="L188" s="27">
        <v>3280</v>
      </c>
      <c r="M188" s="27"/>
      <c r="N188" s="30">
        <v>0.75</v>
      </c>
      <c r="O188" s="27" t="s">
        <v>53</v>
      </c>
      <c r="P188" s="27" t="s">
        <v>470</v>
      </c>
      <c r="Q188" s="23" t="s">
        <v>685</v>
      </c>
      <c r="R188" s="28">
        <v>44489</v>
      </c>
      <c r="S188" s="28">
        <v>44489</v>
      </c>
      <c r="T188" s="27"/>
    </row>
    <row r="189" spans="1:20" s="29" customFormat="1" ht="30" x14ac:dyDescent="0.25">
      <c r="A189" s="21">
        <v>2021</v>
      </c>
      <c r="B189" s="28">
        <v>44378</v>
      </c>
      <c r="C189" s="28">
        <v>44469</v>
      </c>
      <c r="D189" s="21" t="s">
        <v>681</v>
      </c>
      <c r="E189" s="14" t="s">
        <v>696</v>
      </c>
      <c r="F189" s="12" t="s">
        <v>209</v>
      </c>
      <c r="G189" s="27" t="s">
        <v>697</v>
      </c>
      <c r="H189" s="14" t="s">
        <v>696</v>
      </c>
      <c r="I189" s="27" t="s">
        <v>59</v>
      </c>
      <c r="J189" s="13" t="s">
        <v>698</v>
      </c>
      <c r="K189" s="27">
        <v>1</v>
      </c>
      <c r="L189" s="27">
        <v>3280</v>
      </c>
      <c r="M189" s="27"/>
      <c r="N189" s="30">
        <v>0.75</v>
      </c>
      <c r="O189" s="27" t="s">
        <v>53</v>
      </c>
      <c r="P189" s="27" t="s">
        <v>470</v>
      </c>
      <c r="Q189" s="23" t="s">
        <v>685</v>
      </c>
      <c r="R189" s="28">
        <v>44489</v>
      </c>
      <c r="S189" s="28">
        <v>44489</v>
      </c>
      <c r="T189" s="27"/>
    </row>
    <row r="190" spans="1:20" s="29" customFormat="1" ht="30" x14ac:dyDescent="0.25">
      <c r="A190" s="21">
        <v>2021</v>
      </c>
      <c r="B190" s="28">
        <v>44378</v>
      </c>
      <c r="C190" s="28">
        <v>44469</v>
      </c>
      <c r="D190" s="21" t="s">
        <v>681</v>
      </c>
      <c r="E190" s="14" t="s">
        <v>699</v>
      </c>
      <c r="F190" s="12" t="s">
        <v>209</v>
      </c>
      <c r="G190" s="27" t="s">
        <v>700</v>
      </c>
      <c r="H190" s="14" t="s">
        <v>699</v>
      </c>
      <c r="I190" s="27" t="s">
        <v>59</v>
      </c>
      <c r="J190" s="13" t="s">
        <v>695</v>
      </c>
      <c r="K190" s="27">
        <v>1</v>
      </c>
      <c r="L190" s="27">
        <v>3280</v>
      </c>
      <c r="M190" s="27"/>
      <c r="N190" s="30">
        <v>0.75</v>
      </c>
      <c r="O190" s="27" t="s">
        <v>53</v>
      </c>
      <c r="P190" s="27" t="s">
        <v>470</v>
      </c>
      <c r="Q190" s="23" t="s">
        <v>685</v>
      </c>
      <c r="R190" s="28">
        <v>44489</v>
      </c>
      <c r="S190" s="28">
        <v>44489</v>
      </c>
      <c r="T190" s="27"/>
    </row>
    <row r="191" spans="1:20" s="29" customFormat="1" ht="30" x14ac:dyDescent="0.25">
      <c r="A191" s="21">
        <v>2021</v>
      </c>
      <c r="B191" s="28">
        <v>44378</v>
      </c>
      <c r="C191" s="28">
        <v>44469</v>
      </c>
      <c r="D191" s="21" t="s">
        <v>681</v>
      </c>
      <c r="E191" s="14" t="s">
        <v>701</v>
      </c>
      <c r="F191" s="12" t="s">
        <v>209</v>
      </c>
      <c r="G191" s="27" t="s">
        <v>702</v>
      </c>
      <c r="H191" s="14" t="s">
        <v>701</v>
      </c>
      <c r="I191" s="27" t="s">
        <v>59</v>
      </c>
      <c r="J191" s="13" t="s">
        <v>698</v>
      </c>
      <c r="K191" s="27">
        <v>1</v>
      </c>
      <c r="L191" s="27">
        <v>3280</v>
      </c>
      <c r="M191" s="27"/>
      <c r="N191" s="30">
        <v>0.75</v>
      </c>
      <c r="O191" s="27" t="s">
        <v>53</v>
      </c>
      <c r="P191" s="27" t="s">
        <v>470</v>
      </c>
      <c r="Q191" s="23" t="s">
        <v>685</v>
      </c>
      <c r="R191" s="28">
        <v>44489</v>
      </c>
      <c r="S191" s="28">
        <v>44489</v>
      </c>
      <c r="T191" s="27"/>
    </row>
    <row r="192" spans="1:20" s="29" customFormat="1" ht="30" x14ac:dyDescent="0.25">
      <c r="A192" s="21">
        <v>2021</v>
      </c>
      <c r="B192" s="28">
        <v>44378</v>
      </c>
      <c r="C192" s="28">
        <v>44469</v>
      </c>
      <c r="D192" s="21" t="s">
        <v>681</v>
      </c>
      <c r="E192" s="14" t="s">
        <v>703</v>
      </c>
      <c r="F192" s="12" t="s">
        <v>209</v>
      </c>
      <c r="G192" s="27" t="s">
        <v>704</v>
      </c>
      <c r="H192" s="14" t="s">
        <v>703</v>
      </c>
      <c r="I192" s="27" t="s">
        <v>59</v>
      </c>
      <c r="J192" s="13" t="s">
        <v>698</v>
      </c>
      <c r="K192" s="27">
        <v>1</v>
      </c>
      <c r="L192" s="27">
        <v>3280</v>
      </c>
      <c r="M192" s="27"/>
      <c r="N192" s="30">
        <v>0.75</v>
      </c>
      <c r="O192" s="27" t="s">
        <v>53</v>
      </c>
      <c r="P192" s="27" t="s">
        <v>470</v>
      </c>
      <c r="Q192" s="23" t="s">
        <v>685</v>
      </c>
      <c r="R192" s="28">
        <v>44489</v>
      </c>
      <c r="S192" s="28">
        <v>44489</v>
      </c>
      <c r="T192" s="27"/>
    </row>
    <row r="193" spans="1:20" s="29" customFormat="1" ht="30" x14ac:dyDescent="0.25">
      <c r="A193" s="21">
        <v>2021</v>
      </c>
      <c r="B193" s="28">
        <v>44378</v>
      </c>
      <c r="C193" s="28">
        <v>44469</v>
      </c>
      <c r="D193" s="21" t="s">
        <v>681</v>
      </c>
      <c r="E193" s="14" t="s">
        <v>705</v>
      </c>
      <c r="F193" s="12" t="s">
        <v>209</v>
      </c>
      <c r="G193" s="27" t="s">
        <v>706</v>
      </c>
      <c r="H193" s="14" t="s">
        <v>705</v>
      </c>
      <c r="I193" s="27" t="s">
        <v>59</v>
      </c>
      <c r="J193" s="13" t="s">
        <v>698</v>
      </c>
      <c r="K193" s="27">
        <v>1</v>
      </c>
      <c r="L193" s="27">
        <v>3280</v>
      </c>
      <c r="M193" s="27"/>
      <c r="N193" s="30">
        <v>0.75</v>
      </c>
      <c r="O193" s="27" t="s">
        <v>53</v>
      </c>
      <c r="P193" s="27" t="s">
        <v>470</v>
      </c>
      <c r="Q193" s="23" t="s">
        <v>685</v>
      </c>
      <c r="R193" s="28">
        <v>44489</v>
      </c>
      <c r="S193" s="28">
        <v>44489</v>
      </c>
      <c r="T193" s="27"/>
    </row>
    <row r="194" spans="1:20" s="29" customFormat="1" ht="30" x14ac:dyDescent="0.25">
      <c r="A194" s="21">
        <v>2021</v>
      </c>
      <c r="B194" s="28">
        <v>44378</v>
      </c>
      <c r="C194" s="28">
        <v>44469</v>
      </c>
      <c r="D194" s="21" t="s">
        <v>681</v>
      </c>
      <c r="E194" s="14" t="s">
        <v>707</v>
      </c>
      <c r="F194" s="12" t="s">
        <v>209</v>
      </c>
      <c r="G194" s="27" t="s">
        <v>708</v>
      </c>
      <c r="H194" s="14" t="s">
        <v>707</v>
      </c>
      <c r="I194" s="27" t="s">
        <v>59</v>
      </c>
      <c r="J194" s="13" t="s">
        <v>698</v>
      </c>
      <c r="K194" s="27">
        <v>1</v>
      </c>
      <c r="L194" s="27">
        <v>3280</v>
      </c>
      <c r="M194" s="27"/>
      <c r="N194" s="30">
        <v>0.75</v>
      </c>
      <c r="O194" s="27" t="s">
        <v>53</v>
      </c>
      <c r="P194" s="27" t="s">
        <v>470</v>
      </c>
      <c r="Q194" s="23" t="s">
        <v>685</v>
      </c>
      <c r="R194" s="28">
        <v>44489</v>
      </c>
      <c r="S194" s="28">
        <v>44489</v>
      </c>
      <c r="T194" s="27"/>
    </row>
    <row r="195" spans="1:20" s="29" customFormat="1" ht="30" x14ac:dyDescent="0.25">
      <c r="A195" s="21">
        <v>2021</v>
      </c>
      <c r="B195" s="28">
        <v>44378</v>
      </c>
      <c r="C195" s="28">
        <v>44469</v>
      </c>
      <c r="D195" s="21" t="s">
        <v>681</v>
      </c>
      <c r="E195" s="14" t="s">
        <v>709</v>
      </c>
      <c r="F195" s="12" t="s">
        <v>209</v>
      </c>
      <c r="G195" s="27" t="s">
        <v>710</v>
      </c>
      <c r="H195" s="14" t="s">
        <v>709</v>
      </c>
      <c r="I195" s="27" t="s">
        <v>59</v>
      </c>
      <c r="J195" s="13" t="s">
        <v>711</v>
      </c>
      <c r="K195" s="27">
        <v>1</v>
      </c>
      <c r="L195" s="27">
        <v>3280</v>
      </c>
      <c r="M195" s="27"/>
      <c r="N195" s="30">
        <v>0.75</v>
      </c>
      <c r="O195" s="27" t="s">
        <v>53</v>
      </c>
      <c r="P195" s="27" t="s">
        <v>470</v>
      </c>
      <c r="Q195" s="23" t="s">
        <v>685</v>
      </c>
      <c r="R195" s="28">
        <v>44489</v>
      </c>
      <c r="S195" s="28">
        <v>44489</v>
      </c>
      <c r="T195" s="27"/>
    </row>
    <row r="196" spans="1:20" s="29" customFormat="1" ht="30" x14ac:dyDescent="0.25">
      <c r="A196" s="21">
        <v>2021</v>
      </c>
      <c r="B196" s="28">
        <v>44378</v>
      </c>
      <c r="C196" s="28">
        <v>44469</v>
      </c>
      <c r="D196" s="21" t="s">
        <v>681</v>
      </c>
      <c r="E196" s="14" t="s">
        <v>696</v>
      </c>
      <c r="F196" s="12" t="s">
        <v>209</v>
      </c>
      <c r="G196" s="27" t="s">
        <v>712</v>
      </c>
      <c r="H196" s="14" t="s">
        <v>696</v>
      </c>
      <c r="I196" s="27" t="s">
        <v>59</v>
      </c>
      <c r="J196" s="13" t="s">
        <v>698</v>
      </c>
      <c r="K196" s="27">
        <v>1</v>
      </c>
      <c r="L196" s="27">
        <v>3280</v>
      </c>
      <c r="M196" s="27"/>
      <c r="N196" s="30">
        <v>0.75</v>
      </c>
      <c r="O196" s="27" t="s">
        <v>53</v>
      </c>
      <c r="P196" s="27" t="s">
        <v>470</v>
      </c>
      <c r="Q196" s="23" t="s">
        <v>685</v>
      </c>
      <c r="R196" s="28">
        <v>44489</v>
      </c>
      <c r="S196" s="28">
        <v>44489</v>
      </c>
      <c r="T196" s="27"/>
    </row>
    <row r="197" spans="1:20" s="29" customFormat="1" ht="30" x14ac:dyDescent="0.25">
      <c r="A197" s="21">
        <v>2021</v>
      </c>
      <c r="B197" s="28">
        <v>44378</v>
      </c>
      <c r="C197" s="28">
        <v>44469</v>
      </c>
      <c r="D197" s="21" t="s">
        <v>681</v>
      </c>
      <c r="E197" s="14" t="s">
        <v>713</v>
      </c>
      <c r="F197" s="12" t="s">
        <v>209</v>
      </c>
      <c r="G197" s="27" t="s">
        <v>712</v>
      </c>
      <c r="H197" s="14" t="s">
        <v>713</v>
      </c>
      <c r="I197" s="27" t="s">
        <v>59</v>
      </c>
      <c r="J197" s="13" t="s">
        <v>698</v>
      </c>
      <c r="K197" s="27">
        <v>1</v>
      </c>
      <c r="L197" s="27">
        <v>3280</v>
      </c>
      <c r="M197" s="27"/>
      <c r="N197" s="30">
        <v>0.75</v>
      </c>
      <c r="O197" s="27" t="s">
        <v>53</v>
      </c>
      <c r="P197" s="27" t="s">
        <v>470</v>
      </c>
      <c r="Q197" s="23" t="s">
        <v>685</v>
      </c>
      <c r="R197" s="28">
        <v>44489</v>
      </c>
      <c r="S197" s="28">
        <v>44489</v>
      </c>
      <c r="T197" s="27"/>
    </row>
    <row r="198" spans="1:20" s="29" customFormat="1" ht="30" x14ac:dyDescent="0.25">
      <c r="A198" s="21">
        <v>2021</v>
      </c>
      <c r="B198" s="28">
        <v>44378</v>
      </c>
      <c r="C198" s="28">
        <v>44469</v>
      </c>
      <c r="D198" s="21" t="s">
        <v>681</v>
      </c>
      <c r="E198" s="14" t="s">
        <v>696</v>
      </c>
      <c r="F198" s="12" t="s">
        <v>209</v>
      </c>
      <c r="G198" s="27" t="s">
        <v>714</v>
      </c>
      <c r="H198" s="14" t="s">
        <v>696</v>
      </c>
      <c r="I198" s="27" t="s">
        <v>59</v>
      </c>
      <c r="J198" s="13" t="s">
        <v>698</v>
      </c>
      <c r="K198" s="27">
        <v>1</v>
      </c>
      <c r="L198" s="27">
        <v>3280</v>
      </c>
      <c r="M198" s="27"/>
      <c r="N198" s="30">
        <v>0.75</v>
      </c>
      <c r="O198" s="27" t="s">
        <v>53</v>
      </c>
      <c r="P198" s="27" t="s">
        <v>470</v>
      </c>
      <c r="Q198" s="23" t="s">
        <v>685</v>
      </c>
      <c r="R198" s="28">
        <v>44489</v>
      </c>
      <c r="S198" s="28">
        <v>44489</v>
      </c>
      <c r="T198" s="27"/>
    </row>
    <row r="199" spans="1:20" s="29" customFormat="1" ht="30" x14ac:dyDescent="0.25">
      <c r="A199" s="21">
        <v>2021</v>
      </c>
      <c r="B199" s="28">
        <v>44378</v>
      </c>
      <c r="C199" s="28">
        <v>44469</v>
      </c>
      <c r="D199" s="21" t="s">
        <v>681</v>
      </c>
      <c r="E199" s="13" t="s">
        <v>715</v>
      </c>
      <c r="F199" s="12" t="s">
        <v>209</v>
      </c>
      <c r="G199" s="27" t="s">
        <v>716</v>
      </c>
      <c r="H199" s="13" t="s">
        <v>715</v>
      </c>
      <c r="I199" s="27" t="s">
        <v>59</v>
      </c>
      <c r="J199" s="13" t="s">
        <v>698</v>
      </c>
      <c r="K199" s="27">
        <v>1</v>
      </c>
      <c r="L199" s="27">
        <v>3280</v>
      </c>
      <c r="M199" s="27"/>
      <c r="N199" s="30">
        <v>0.75</v>
      </c>
      <c r="O199" s="27" t="s">
        <v>53</v>
      </c>
      <c r="P199" s="27" t="s">
        <v>470</v>
      </c>
      <c r="Q199" s="23" t="s">
        <v>685</v>
      </c>
      <c r="R199" s="28">
        <v>44489</v>
      </c>
      <c r="S199" s="28">
        <v>44489</v>
      </c>
      <c r="T199" s="27"/>
    </row>
    <row r="200" spans="1:20" s="29" customFormat="1" ht="30" x14ac:dyDescent="0.25">
      <c r="A200" s="21">
        <v>2021</v>
      </c>
      <c r="B200" s="28">
        <v>44378</v>
      </c>
      <c r="C200" s="28">
        <v>44469</v>
      </c>
      <c r="D200" s="21" t="s">
        <v>681</v>
      </c>
      <c r="E200" s="13" t="s">
        <v>717</v>
      </c>
      <c r="F200" s="12" t="s">
        <v>209</v>
      </c>
      <c r="G200" s="27" t="s">
        <v>718</v>
      </c>
      <c r="H200" s="13" t="s">
        <v>717</v>
      </c>
      <c r="I200" s="27" t="s">
        <v>59</v>
      </c>
      <c r="J200" s="13" t="s">
        <v>719</v>
      </c>
      <c r="K200" s="27">
        <v>1</v>
      </c>
      <c r="L200" s="27">
        <v>3280</v>
      </c>
      <c r="M200" s="27"/>
      <c r="N200" s="30">
        <v>0.75</v>
      </c>
      <c r="O200" s="27" t="s">
        <v>53</v>
      </c>
      <c r="P200" s="27" t="s">
        <v>470</v>
      </c>
      <c r="Q200" s="23" t="s">
        <v>685</v>
      </c>
      <c r="R200" s="28">
        <v>44489</v>
      </c>
      <c r="S200" s="28">
        <v>44489</v>
      </c>
      <c r="T200" s="27"/>
    </row>
    <row r="201" spans="1:20" s="29" customFormat="1" ht="45" x14ac:dyDescent="0.25">
      <c r="A201" s="21">
        <v>2021</v>
      </c>
      <c r="B201" s="28">
        <v>44378</v>
      </c>
      <c r="C201" s="28">
        <v>44469</v>
      </c>
      <c r="D201" s="21" t="s">
        <v>720</v>
      </c>
      <c r="E201" s="21" t="s">
        <v>721</v>
      </c>
      <c r="F201" s="12" t="s">
        <v>209</v>
      </c>
      <c r="G201" s="21" t="s">
        <v>722</v>
      </c>
      <c r="H201" s="14" t="s">
        <v>723</v>
      </c>
      <c r="I201" s="21" t="s">
        <v>724</v>
      </c>
      <c r="J201" s="21" t="s">
        <v>64</v>
      </c>
      <c r="K201" s="27">
        <v>1</v>
      </c>
      <c r="L201" s="21">
        <v>3191</v>
      </c>
      <c r="M201" s="21"/>
      <c r="N201" s="30">
        <v>0.75</v>
      </c>
      <c r="O201" s="27" t="s">
        <v>53</v>
      </c>
      <c r="P201" s="27" t="s">
        <v>725</v>
      </c>
      <c r="Q201" s="21" t="s">
        <v>726</v>
      </c>
      <c r="R201" s="28">
        <v>44489</v>
      </c>
      <c r="S201" s="28">
        <v>44489</v>
      </c>
      <c r="T201" s="27"/>
    </row>
    <row r="202" spans="1:20" s="29" customFormat="1" ht="45" x14ac:dyDescent="0.25">
      <c r="A202" s="21">
        <v>2021</v>
      </c>
      <c r="B202" s="28">
        <v>44378</v>
      </c>
      <c r="C202" s="28">
        <v>44469</v>
      </c>
      <c r="D202" s="21" t="s">
        <v>720</v>
      </c>
      <c r="E202" s="27" t="s">
        <v>727</v>
      </c>
      <c r="F202" s="12" t="s">
        <v>209</v>
      </c>
      <c r="G202" s="27" t="s">
        <v>728</v>
      </c>
      <c r="H202" s="14" t="s">
        <v>729</v>
      </c>
      <c r="I202" s="21" t="s">
        <v>724</v>
      </c>
      <c r="J202" s="27" t="s">
        <v>64</v>
      </c>
      <c r="K202" s="27">
        <v>1</v>
      </c>
      <c r="L202" s="21">
        <v>3191</v>
      </c>
      <c r="M202" s="27"/>
      <c r="N202" s="30">
        <v>0.75</v>
      </c>
      <c r="O202" s="27" t="s">
        <v>53</v>
      </c>
      <c r="P202" s="27" t="s">
        <v>725</v>
      </c>
      <c r="Q202" s="21" t="s">
        <v>726</v>
      </c>
      <c r="R202" s="28">
        <v>44489</v>
      </c>
      <c r="S202" s="28">
        <v>44489</v>
      </c>
      <c r="T202" s="27"/>
    </row>
    <row r="203" spans="1:20" s="29" customFormat="1" ht="45" x14ac:dyDescent="0.25">
      <c r="A203" s="21">
        <v>2021</v>
      </c>
      <c r="B203" s="28">
        <v>44378</v>
      </c>
      <c r="C203" s="28">
        <v>44469</v>
      </c>
      <c r="D203" s="21" t="s">
        <v>720</v>
      </c>
      <c r="E203" s="27" t="s">
        <v>730</v>
      </c>
      <c r="F203" s="12" t="s">
        <v>209</v>
      </c>
      <c r="G203" s="27" t="s">
        <v>731</v>
      </c>
      <c r="H203" s="14" t="s">
        <v>732</v>
      </c>
      <c r="I203" s="21" t="s">
        <v>724</v>
      </c>
      <c r="J203" s="27" t="s">
        <v>60</v>
      </c>
      <c r="K203" s="27">
        <v>1</v>
      </c>
      <c r="L203" s="21">
        <v>3191</v>
      </c>
      <c r="M203" s="27"/>
      <c r="N203" s="30">
        <v>0.75</v>
      </c>
      <c r="O203" s="27" t="s">
        <v>53</v>
      </c>
      <c r="P203" s="27" t="s">
        <v>725</v>
      </c>
      <c r="Q203" s="21" t="s">
        <v>726</v>
      </c>
      <c r="R203" s="28">
        <v>44489</v>
      </c>
      <c r="S203" s="28">
        <v>44489</v>
      </c>
      <c r="T203" s="27"/>
    </row>
    <row r="204" spans="1:20" s="29" customFormat="1" ht="45" x14ac:dyDescent="0.25">
      <c r="A204" s="21">
        <v>2021</v>
      </c>
      <c r="B204" s="28">
        <v>44378</v>
      </c>
      <c r="C204" s="28">
        <v>44469</v>
      </c>
      <c r="D204" s="21" t="s">
        <v>720</v>
      </c>
      <c r="E204" s="27" t="s">
        <v>733</v>
      </c>
      <c r="F204" s="12" t="s">
        <v>209</v>
      </c>
      <c r="G204" s="27" t="s">
        <v>734</v>
      </c>
      <c r="H204" s="14" t="s">
        <v>735</v>
      </c>
      <c r="I204" s="21" t="s">
        <v>724</v>
      </c>
      <c r="J204" s="27" t="s">
        <v>64</v>
      </c>
      <c r="K204" s="27">
        <v>1</v>
      </c>
      <c r="L204" s="21">
        <v>3191</v>
      </c>
      <c r="M204" s="27"/>
      <c r="N204" s="30">
        <v>0.75</v>
      </c>
      <c r="O204" s="27" t="s">
        <v>53</v>
      </c>
      <c r="P204" s="27" t="s">
        <v>725</v>
      </c>
      <c r="Q204" s="21" t="s">
        <v>726</v>
      </c>
      <c r="R204" s="28">
        <v>44489</v>
      </c>
      <c r="S204" s="28">
        <v>44489</v>
      </c>
      <c r="T204" s="27"/>
    </row>
    <row r="205" spans="1:20" s="29" customFormat="1" ht="30" x14ac:dyDescent="0.25">
      <c r="A205" s="21">
        <v>2021</v>
      </c>
      <c r="B205" s="28">
        <v>44378</v>
      </c>
      <c r="C205" s="28">
        <v>44469</v>
      </c>
      <c r="D205" s="21" t="s">
        <v>720</v>
      </c>
      <c r="E205" s="27" t="s">
        <v>736</v>
      </c>
      <c r="F205" s="12" t="s">
        <v>209</v>
      </c>
      <c r="G205" s="27" t="s">
        <v>737</v>
      </c>
      <c r="H205" s="14" t="s">
        <v>738</v>
      </c>
      <c r="I205" s="21" t="s">
        <v>724</v>
      </c>
      <c r="J205" s="27" t="s">
        <v>192</v>
      </c>
      <c r="K205" s="27">
        <v>1</v>
      </c>
      <c r="L205" s="21">
        <v>3191</v>
      </c>
      <c r="M205" s="27"/>
      <c r="N205" s="30">
        <v>0.75</v>
      </c>
      <c r="O205" s="27" t="s">
        <v>53</v>
      </c>
      <c r="P205" s="27" t="s">
        <v>725</v>
      </c>
      <c r="Q205" s="21" t="s">
        <v>726</v>
      </c>
      <c r="R205" s="28">
        <v>44489</v>
      </c>
      <c r="S205" s="28">
        <v>44489</v>
      </c>
      <c r="T205" s="27"/>
    </row>
    <row r="206" spans="1:20" s="29" customFormat="1" ht="45" x14ac:dyDescent="0.25">
      <c r="A206" s="21">
        <v>2021</v>
      </c>
      <c r="B206" s="28">
        <v>44378</v>
      </c>
      <c r="C206" s="28">
        <v>44469</v>
      </c>
      <c r="D206" s="21" t="s">
        <v>720</v>
      </c>
      <c r="E206" s="27" t="s">
        <v>739</v>
      </c>
      <c r="F206" s="12" t="s">
        <v>209</v>
      </c>
      <c r="G206" s="27" t="s">
        <v>740</v>
      </c>
      <c r="H206" s="14" t="s">
        <v>741</v>
      </c>
      <c r="I206" s="21" t="s">
        <v>724</v>
      </c>
      <c r="J206" s="27" t="s">
        <v>192</v>
      </c>
      <c r="K206" s="27">
        <v>1</v>
      </c>
      <c r="L206" s="21">
        <v>3191</v>
      </c>
      <c r="M206" s="27"/>
      <c r="N206" s="30">
        <v>0.75</v>
      </c>
      <c r="O206" s="27" t="s">
        <v>53</v>
      </c>
      <c r="P206" s="27" t="s">
        <v>725</v>
      </c>
      <c r="Q206" s="21" t="s">
        <v>726</v>
      </c>
      <c r="R206" s="28">
        <v>44489</v>
      </c>
      <c r="S206" s="28">
        <v>44489</v>
      </c>
      <c r="T206" s="27"/>
    </row>
    <row r="207" spans="1:20" s="29" customFormat="1" ht="30" x14ac:dyDescent="0.25">
      <c r="A207" s="21">
        <v>2021</v>
      </c>
      <c r="B207" s="28">
        <v>44378</v>
      </c>
      <c r="C207" s="28">
        <v>44469</v>
      </c>
      <c r="D207" s="21" t="s">
        <v>720</v>
      </c>
      <c r="E207" s="27" t="s">
        <v>742</v>
      </c>
      <c r="F207" s="12" t="s">
        <v>209</v>
      </c>
      <c r="G207" s="27" t="s">
        <v>743</v>
      </c>
      <c r="H207" s="14" t="s">
        <v>744</v>
      </c>
      <c r="I207" s="21" t="s">
        <v>724</v>
      </c>
      <c r="J207" s="27" t="s">
        <v>64</v>
      </c>
      <c r="K207" s="27">
        <v>1</v>
      </c>
      <c r="L207" s="21">
        <v>3191</v>
      </c>
      <c r="M207" s="27"/>
      <c r="N207" s="30">
        <v>0.75</v>
      </c>
      <c r="O207" s="27" t="s">
        <v>53</v>
      </c>
      <c r="P207" s="27" t="s">
        <v>725</v>
      </c>
      <c r="Q207" s="21" t="s">
        <v>726</v>
      </c>
      <c r="R207" s="28">
        <v>44489</v>
      </c>
      <c r="S207" s="28">
        <v>44489</v>
      </c>
      <c r="T207" s="27"/>
    </row>
    <row r="208" spans="1:20" s="29" customFormat="1" ht="30" x14ac:dyDescent="0.25">
      <c r="A208" s="21">
        <v>2021</v>
      </c>
      <c r="B208" s="28">
        <v>44378</v>
      </c>
      <c r="C208" s="28">
        <v>44469</v>
      </c>
      <c r="D208" s="21" t="s">
        <v>720</v>
      </c>
      <c r="E208" s="27" t="s">
        <v>745</v>
      </c>
      <c r="F208" s="12" t="s">
        <v>209</v>
      </c>
      <c r="G208" s="27" t="s">
        <v>746</v>
      </c>
      <c r="H208" s="14" t="s">
        <v>747</v>
      </c>
      <c r="I208" s="21" t="s">
        <v>724</v>
      </c>
      <c r="J208" s="27" t="s">
        <v>64</v>
      </c>
      <c r="K208" s="27">
        <v>1</v>
      </c>
      <c r="L208" s="21">
        <v>3191</v>
      </c>
      <c r="M208" s="27"/>
      <c r="N208" s="30">
        <v>0.75</v>
      </c>
      <c r="O208" s="27" t="s">
        <v>53</v>
      </c>
      <c r="P208" s="27" t="s">
        <v>725</v>
      </c>
      <c r="Q208" s="21" t="s">
        <v>726</v>
      </c>
      <c r="R208" s="28">
        <v>44489</v>
      </c>
      <c r="S208" s="28">
        <v>44489</v>
      </c>
      <c r="T208" s="27"/>
    </row>
    <row r="209" spans="1:20" s="29" customFormat="1" ht="45" x14ac:dyDescent="0.25">
      <c r="A209" s="21">
        <v>2021</v>
      </c>
      <c r="B209" s="28">
        <v>44378</v>
      </c>
      <c r="C209" s="28">
        <v>44469</v>
      </c>
      <c r="D209" s="21" t="s">
        <v>720</v>
      </c>
      <c r="E209" s="27" t="s">
        <v>748</v>
      </c>
      <c r="F209" s="12" t="s">
        <v>209</v>
      </c>
      <c r="G209" s="27" t="s">
        <v>749</v>
      </c>
      <c r="H209" s="17" t="s">
        <v>750</v>
      </c>
      <c r="I209" s="21" t="s">
        <v>724</v>
      </c>
      <c r="J209" s="27" t="s">
        <v>60</v>
      </c>
      <c r="K209" s="27">
        <v>1</v>
      </c>
      <c r="L209" s="21">
        <v>3191</v>
      </c>
      <c r="M209" s="27"/>
      <c r="N209" s="30">
        <v>0.75</v>
      </c>
      <c r="O209" s="27" t="s">
        <v>53</v>
      </c>
      <c r="P209" s="27" t="s">
        <v>725</v>
      </c>
      <c r="Q209" s="21" t="s">
        <v>726</v>
      </c>
      <c r="R209" s="28">
        <v>44489</v>
      </c>
      <c r="S209" s="28">
        <v>44489</v>
      </c>
      <c r="T209" s="27"/>
    </row>
    <row r="210" spans="1:20" s="29" customFormat="1" ht="105" x14ac:dyDescent="0.25">
      <c r="A210" s="21">
        <v>2021</v>
      </c>
      <c r="B210" s="28">
        <v>44378</v>
      </c>
      <c r="C210" s="28">
        <v>44469</v>
      </c>
      <c r="D210" s="23" t="s">
        <v>751</v>
      </c>
      <c r="E210" s="23" t="s">
        <v>752</v>
      </c>
      <c r="F210" s="12" t="s">
        <v>209</v>
      </c>
      <c r="G210" s="23" t="s">
        <v>753</v>
      </c>
      <c r="H210" s="23" t="s">
        <v>754</v>
      </c>
      <c r="I210" s="27" t="s">
        <v>59</v>
      </c>
      <c r="J210" s="21" t="s">
        <v>64</v>
      </c>
      <c r="K210" s="27">
        <v>1</v>
      </c>
      <c r="L210" s="30">
        <v>1</v>
      </c>
      <c r="M210" s="27"/>
      <c r="N210" s="35">
        <v>0.75</v>
      </c>
      <c r="O210" s="27" t="s">
        <v>53</v>
      </c>
      <c r="P210" s="27" t="s">
        <v>725</v>
      </c>
      <c r="Q210" s="27" t="s">
        <v>755</v>
      </c>
      <c r="R210" s="28">
        <v>44489</v>
      </c>
      <c r="S210" s="28">
        <v>44489</v>
      </c>
      <c r="T210" s="27"/>
    </row>
    <row r="211" spans="1:20" s="29" customFormat="1" ht="75" x14ac:dyDescent="0.25">
      <c r="A211" s="21">
        <v>2021</v>
      </c>
      <c r="B211" s="28">
        <v>44378</v>
      </c>
      <c r="C211" s="28">
        <v>44469</v>
      </c>
      <c r="D211" s="23" t="s">
        <v>751</v>
      </c>
      <c r="E211" s="23" t="s">
        <v>756</v>
      </c>
      <c r="F211" s="12" t="s">
        <v>209</v>
      </c>
      <c r="G211" s="23" t="s">
        <v>757</v>
      </c>
      <c r="H211" s="23" t="s">
        <v>758</v>
      </c>
      <c r="I211" s="27" t="s">
        <v>59</v>
      </c>
      <c r="J211" s="21" t="s">
        <v>64</v>
      </c>
      <c r="K211" s="27">
        <v>1</v>
      </c>
      <c r="L211" s="30">
        <v>1</v>
      </c>
      <c r="M211" s="27"/>
      <c r="N211" s="35">
        <v>0.75</v>
      </c>
      <c r="O211" s="27" t="s">
        <v>53</v>
      </c>
      <c r="P211" s="27" t="s">
        <v>725</v>
      </c>
      <c r="Q211" s="27" t="s">
        <v>755</v>
      </c>
      <c r="R211" s="28">
        <v>44489</v>
      </c>
      <c r="S211" s="28">
        <v>44489</v>
      </c>
      <c r="T211" s="27"/>
    </row>
    <row r="212" spans="1:20" s="29" customFormat="1" ht="60" x14ac:dyDescent="0.25">
      <c r="A212" s="21">
        <v>2021</v>
      </c>
      <c r="B212" s="28">
        <v>44378</v>
      </c>
      <c r="C212" s="28">
        <v>44469</v>
      </c>
      <c r="D212" s="23" t="s">
        <v>751</v>
      </c>
      <c r="E212" s="23" t="s">
        <v>759</v>
      </c>
      <c r="F212" s="12" t="s">
        <v>209</v>
      </c>
      <c r="G212" s="23" t="s">
        <v>760</v>
      </c>
      <c r="H212" s="23" t="s">
        <v>761</v>
      </c>
      <c r="I212" s="27" t="s">
        <v>59</v>
      </c>
      <c r="J212" s="21" t="s">
        <v>64</v>
      </c>
      <c r="K212" s="27">
        <v>1</v>
      </c>
      <c r="L212" s="30">
        <v>1</v>
      </c>
      <c r="M212" s="27"/>
      <c r="N212" s="35">
        <v>0.75</v>
      </c>
      <c r="O212" s="27" t="s">
        <v>53</v>
      </c>
      <c r="P212" s="27" t="s">
        <v>725</v>
      </c>
      <c r="Q212" s="27" t="s">
        <v>755</v>
      </c>
      <c r="R212" s="28">
        <v>44489</v>
      </c>
      <c r="S212" s="28">
        <v>44489</v>
      </c>
      <c r="T212" s="27"/>
    </row>
    <row r="213" spans="1:20" s="29" customFormat="1" ht="45" x14ac:dyDescent="0.25">
      <c r="A213" s="21">
        <v>2021</v>
      </c>
      <c r="B213" s="28">
        <v>44378</v>
      </c>
      <c r="C213" s="28">
        <v>44469</v>
      </c>
      <c r="D213" s="23" t="s">
        <v>751</v>
      </c>
      <c r="E213" s="23" t="s">
        <v>762</v>
      </c>
      <c r="F213" s="12" t="s">
        <v>209</v>
      </c>
      <c r="G213" s="23" t="s">
        <v>763</v>
      </c>
      <c r="H213" s="23" t="s">
        <v>764</v>
      </c>
      <c r="I213" s="27" t="s">
        <v>59</v>
      </c>
      <c r="J213" s="21" t="s">
        <v>64</v>
      </c>
      <c r="K213" s="27">
        <v>1</v>
      </c>
      <c r="L213" s="30">
        <v>1</v>
      </c>
      <c r="M213" s="27"/>
      <c r="N213" s="35">
        <v>0.75</v>
      </c>
      <c r="O213" s="27" t="s">
        <v>53</v>
      </c>
      <c r="P213" s="27" t="s">
        <v>725</v>
      </c>
      <c r="Q213" s="27" t="s">
        <v>755</v>
      </c>
      <c r="R213" s="28">
        <v>44489</v>
      </c>
      <c r="S213" s="28">
        <v>44489</v>
      </c>
      <c r="T213" s="27"/>
    </row>
    <row r="214" spans="1:20" s="29" customFormat="1" ht="60" x14ac:dyDescent="0.25">
      <c r="A214" s="21">
        <v>2021</v>
      </c>
      <c r="B214" s="28">
        <v>44378</v>
      </c>
      <c r="C214" s="28">
        <v>44469</v>
      </c>
      <c r="D214" s="23" t="s">
        <v>751</v>
      </c>
      <c r="E214" s="23" t="s">
        <v>765</v>
      </c>
      <c r="F214" s="12" t="s">
        <v>209</v>
      </c>
      <c r="G214" s="23" t="s">
        <v>766</v>
      </c>
      <c r="H214" s="23" t="s">
        <v>767</v>
      </c>
      <c r="I214" s="27" t="s">
        <v>59</v>
      </c>
      <c r="J214" s="21" t="s">
        <v>64</v>
      </c>
      <c r="K214" s="27">
        <v>1</v>
      </c>
      <c r="L214" s="30">
        <v>1</v>
      </c>
      <c r="M214" s="27"/>
      <c r="N214" s="35">
        <v>0.75</v>
      </c>
      <c r="O214" s="27" t="s">
        <v>53</v>
      </c>
      <c r="P214" s="27" t="s">
        <v>725</v>
      </c>
      <c r="Q214" s="27" t="s">
        <v>755</v>
      </c>
      <c r="R214" s="28">
        <v>44489</v>
      </c>
      <c r="S214" s="28">
        <v>44489</v>
      </c>
      <c r="T214" s="27"/>
    </row>
    <row r="215" spans="1:20" s="29" customFormat="1" ht="45" x14ac:dyDescent="0.25">
      <c r="A215" s="21">
        <v>2021</v>
      </c>
      <c r="B215" s="28">
        <v>44378</v>
      </c>
      <c r="C215" s="28">
        <v>44469</v>
      </c>
      <c r="D215" s="23" t="s">
        <v>751</v>
      </c>
      <c r="E215" s="23" t="s">
        <v>768</v>
      </c>
      <c r="F215" s="12" t="s">
        <v>209</v>
      </c>
      <c r="G215" s="23" t="s">
        <v>769</v>
      </c>
      <c r="H215" s="23" t="s">
        <v>770</v>
      </c>
      <c r="I215" s="27" t="s">
        <v>59</v>
      </c>
      <c r="J215" s="21" t="s">
        <v>64</v>
      </c>
      <c r="K215" s="27">
        <v>1</v>
      </c>
      <c r="L215" s="30">
        <v>1</v>
      </c>
      <c r="M215" s="27"/>
      <c r="N215" s="35">
        <v>0.75</v>
      </c>
      <c r="O215" s="27" t="s">
        <v>53</v>
      </c>
      <c r="P215" s="27" t="s">
        <v>725</v>
      </c>
      <c r="Q215" s="27" t="s">
        <v>755</v>
      </c>
      <c r="R215" s="28">
        <v>44489</v>
      </c>
      <c r="S215" s="28">
        <v>44489</v>
      </c>
      <c r="T215" s="27"/>
    </row>
    <row r="216" spans="1:20" s="29" customFormat="1" ht="30" x14ac:dyDescent="0.25">
      <c r="A216" s="21">
        <v>2021</v>
      </c>
      <c r="B216" s="28">
        <v>44378</v>
      </c>
      <c r="C216" s="28">
        <v>44469</v>
      </c>
      <c r="D216" s="23" t="s">
        <v>751</v>
      </c>
      <c r="E216" s="23" t="s">
        <v>771</v>
      </c>
      <c r="F216" s="12" t="s">
        <v>209</v>
      </c>
      <c r="G216" s="23" t="s">
        <v>772</v>
      </c>
      <c r="H216" s="23" t="s">
        <v>773</v>
      </c>
      <c r="I216" s="27" t="s">
        <v>59</v>
      </c>
      <c r="J216" s="21" t="s">
        <v>64</v>
      </c>
      <c r="K216" s="27">
        <v>1</v>
      </c>
      <c r="L216" s="30">
        <v>1</v>
      </c>
      <c r="M216" s="27"/>
      <c r="N216" s="35">
        <v>0.75</v>
      </c>
      <c r="O216" s="27" t="s">
        <v>53</v>
      </c>
      <c r="P216" s="27" t="s">
        <v>725</v>
      </c>
      <c r="Q216" s="27" t="s">
        <v>755</v>
      </c>
      <c r="R216" s="28">
        <v>44489</v>
      </c>
      <c r="S216" s="28">
        <v>44489</v>
      </c>
      <c r="T216" s="27"/>
    </row>
    <row r="217" spans="1:20" s="29" customFormat="1" ht="60" x14ac:dyDescent="0.25">
      <c r="A217" s="21">
        <v>2021</v>
      </c>
      <c r="B217" s="28">
        <v>44378</v>
      </c>
      <c r="C217" s="28">
        <v>44469</v>
      </c>
      <c r="D217" s="23" t="s">
        <v>751</v>
      </c>
      <c r="E217" s="23" t="s">
        <v>774</v>
      </c>
      <c r="F217" s="12" t="s">
        <v>209</v>
      </c>
      <c r="G217" s="23" t="s">
        <v>775</v>
      </c>
      <c r="H217" s="23" t="s">
        <v>776</v>
      </c>
      <c r="I217" s="27" t="s">
        <v>59</v>
      </c>
      <c r="J217" s="21" t="s">
        <v>64</v>
      </c>
      <c r="K217" s="27">
        <v>1</v>
      </c>
      <c r="L217" s="30">
        <v>1</v>
      </c>
      <c r="M217" s="27"/>
      <c r="N217" s="35">
        <v>0.75</v>
      </c>
      <c r="O217" s="27" t="s">
        <v>53</v>
      </c>
      <c r="P217" s="27" t="s">
        <v>725</v>
      </c>
      <c r="Q217" s="27" t="s">
        <v>755</v>
      </c>
      <c r="R217" s="28">
        <v>44489</v>
      </c>
      <c r="S217" s="28">
        <v>44489</v>
      </c>
      <c r="T217" s="27"/>
    </row>
    <row r="218" spans="1:20" s="29" customFormat="1" ht="30" x14ac:dyDescent="0.25">
      <c r="A218" s="21">
        <v>2021</v>
      </c>
      <c r="B218" s="28">
        <v>44378</v>
      </c>
      <c r="C218" s="28">
        <v>44469</v>
      </c>
      <c r="D218" s="23" t="s">
        <v>751</v>
      </c>
      <c r="E218" s="23" t="s">
        <v>777</v>
      </c>
      <c r="F218" s="12" t="s">
        <v>209</v>
      </c>
      <c r="G218" s="23" t="s">
        <v>778</v>
      </c>
      <c r="H218" s="23" t="s">
        <v>779</v>
      </c>
      <c r="I218" s="27" t="s">
        <v>59</v>
      </c>
      <c r="J218" s="21" t="s">
        <v>64</v>
      </c>
      <c r="K218" s="27">
        <v>1</v>
      </c>
      <c r="L218" s="30">
        <v>1</v>
      </c>
      <c r="M218" s="27"/>
      <c r="N218" s="35">
        <v>0.75</v>
      </c>
      <c r="O218" s="27" t="s">
        <v>53</v>
      </c>
      <c r="P218" s="27" t="s">
        <v>725</v>
      </c>
      <c r="Q218" s="27" t="s">
        <v>755</v>
      </c>
      <c r="R218" s="28">
        <v>44489</v>
      </c>
      <c r="S218" s="28">
        <v>44489</v>
      </c>
      <c r="T218" s="27"/>
    </row>
    <row r="219" spans="1:20" s="29" customFormat="1" ht="45" x14ac:dyDescent="0.25">
      <c r="A219" s="21">
        <v>2021</v>
      </c>
      <c r="B219" s="28">
        <v>44378</v>
      </c>
      <c r="C219" s="28">
        <v>44469</v>
      </c>
      <c r="D219" s="23" t="s">
        <v>751</v>
      </c>
      <c r="E219" s="23" t="s">
        <v>780</v>
      </c>
      <c r="F219" s="12" t="s">
        <v>209</v>
      </c>
      <c r="G219" s="23" t="s">
        <v>781</v>
      </c>
      <c r="H219" s="23" t="s">
        <v>782</v>
      </c>
      <c r="I219" s="27" t="s">
        <v>59</v>
      </c>
      <c r="J219" s="21" t="s">
        <v>64</v>
      </c>
      <c r="K219" s="27">
        <v>1</v>
      </c>
      <c r="L219" s="30">
        <v>1</v>
      </c>
      <c r="M219" s="27"/>
      <c r="N219" s="35">
        <v>0.75</v>
      </c>
      <c r="O219" s="27" t="s">
        <v>53</v>
      </c>
      <c r="P219" s="27" t="s">
        <v>725</v>
      </c>
      <c r="Q219" s="27" t="s">
        <v>755</v>
      </c>
      <c r="R219" s="28">
        <v>44489</v>
      </c>
      <c r="S219" s="28">
        <v>44489</v>
      </c>
      <c r="T219" s="27"/>
    </row>
    <row r="220" spans="1:20" s="29" customFormat="1" ht="75" x14ac:dyDescent="0.25">
      <c r="A220" s="21">
        <v>2021</v>
      </c>
      <c r="B220" s="28">
        <v>44378</v>
      </c>
      <c r="C220" s="28">
        <v>44469</v>
      </c>
      <c r="D220" s="23" t="s">
        <v>751</v>
      </c>
      <c r="E220" s="23" t="s">
        <v>783</v>
      </c>
      <c r="F220" s="12" t="s">
        <v>209</v>
      </c>
      <c r="G220" s="23" t="s">
        <v>784</v>
      </c>
      <c r="H220" s="23" t="s">
        <v>785</v>
      </c>
      <c r="I220" s="27" t="s">
        <v>59</v>
      </c>
      <c r="J220" s="21" t="s">
        <v>64</v>
      </c>
      <c r="K220" s="27">
        <v>1</v>
      </c>
      <c r="L220" s="30">
        <v>1</v>
      </c>
      <c r="M220" s="27"/>
      <c r="N220" s="35">
        <v>0.75</v>
      </c>
      <c r="O220" s="27" t="s">
        <v>53</v>
      </c>
      <c r="P220" s="27" t="s">
        <v>725</v>
      </c>
      <c r="Q220" s="27" t="s">
        <v>755</v>
      </c>
      <c r="R220" s="28">
        <v>44489</v>
      </c>
      <c r="S220" s="28">
        <v>44489</v>
      </c>
      <c r="T220" s="27"/>
    </row>
    <row r="221" spans="1:20" s="29" customFormat="1" ht="75" x14ac:dyDescent="0.25">
      <c r="A221" s="21">
        <v>2021</v>
      </c>
      <c r="B221" s="28">
        <v>44378</v>
      </c>
      <c r="C221" s="28">
        <v>44469</v>
      </c>
      <c r="D221" s="23" t="s">
        <v>751</v>
      </c>
      <c r="E221" s="23" t="s">
        <v>786</v>
      </c>
      <c r="F221" s="12" t="s">
        <v>209</v>
      </c>
      <c r="G221" s="23" t="s">
        <v>787</v>
      </c>
      <c r="H221" s="23" t="s">
        <v>788</v>
      </c>
      <c r="I221" s="27" t="s">
        <v>59</v>
      </c>
      <c r="J221" s="21" t="s">
        <v>64</v>
      </c>
      <c r="K221" s="27">
        <v>1</v>
      </c>
      <c r="L221" s="30">
        <v>1</v>
      </c>
      <c r="M221" s="27"/>
      <c r="N221" s="35">
        <v>0.75</v>
      </c>
      <c r="O221" s="27" t="s">
        <v>53</v>
      </c>
      <c r="P221" s="27" t="s">
        <v>725</v>
      </c>
      <c r="Q221" s="27" t="s">
        <v>755</v>
      </c>
      <c r="R221" s="28">
        <v>44489</v>
      </c>
      <c r="S221" s="28">
        <v>44489</v>
      </c>
      <c r="T221" s="27"/>
    </row>
    <row r="222" spans="1:20" s="29" customFormat="1" ht="30" x14ac:dyDescent="0.25">
      <c r="A222" s="21">
        <v>2021</v>
      </c>
      <c r="B222" s="28">
        <v>44378</v>
      </c>
      <c r="C222" s="28">
        <v>44469</v>
      </c>
      <c r="D222" s="23" t="s">
        <v>751</v>
      </c>
      <c r="E222" s="23" t="s">
        <v>789</v>
      </c>
      <c r="F222" s="12" t="s">
        <v>209</v>
      </c>
      <c r="G222" s="23" t="s">
        <v>790</v>
      </c>
      <c r="H222" s="23" t="s">
        <v>791</v>
      </c>
      <c r="I222" s="27" t="s">
        <v>59</v>
      </c>
      <c r="J222" s="21" t="s">
        <v>64</v>
      </c>
      <c r="K222" s="27">
        <v>1</v>
      </c>
      <c r="L222" s="30">
        <v>1</v>
      </c>
      <c r="M222" s="27"/>
      <c r="N222" s="35">
        <v>0.75</v>
      </c>
      <c r="O222" s="27" t="s">
        <v>53</v>
      </c>
      <c r="P222" s="27" t="s">
        <v>725</v>
      </c>
      <c r="Q222" s="27" t="s">
        <v>755</v>
      </c>
      <c r="R222" s="28">
        <v>44489</v>
      </c>
      <c r="S222" s="28">
        <v>44489</v>
      </c>
      <c r="T222" s="27"/>
    </row>
    <row r="223" spans="1:20" s="29" customFormat="1" ht="30" x14ac:dyDescent="0.25">
      <c r="A223" s="21">
        <v>2021</v>
      </c>
      <c r="B223" s="28">
        <v>44378</v>
      </c>
      <c r="C223" s="28">
        <v>44469</v>
      </c>
      <c r="D223" s="23" t="s">
        <v>751</v>
      </c>
      <c r="E223" s="23" t="s">
        <v>792</v>
      </c>
      <c r="F223" s="12" t="s">
        <v>209</v>
      </c>
      <c r="G223" s="23" t="s">
        <v>793</v>
      </c>
      <c r="H223" s="23" t="s">
        <v>794</v>
      </c>
      <c r="I223" s="27" t="s">
        <v>59</v>
      </c>
      <c r="J223" s="21" t="s">
        <v>64</v>
      </c>
      <c r="K223" s="27">
        <v>1</v>
      </c>
      <c r="L223" s="30">
        <v>1</v>
      </c>
      <c r="M223" s="27"/>
      <c r="N223" s="35">
        <v>0.75</v>
      </c>
      <c r="O223" s="27" t="s">
        <v>53</v>
      </c>
      <c r="P223" s="27" t="s">
        <v>725</v>
      </c>
      <c r="Q223" s="27" t="s">
        <v>755</v>
      </c>
      <c r="R223" s="28">
        <v>44489</v>
      </c>
      <c r="S223" s="28">
        <v>44489</v>
      </c>
      <c r="T223" s="27"/>
    </row>
    <row r="224" spans="1:20" s="29" customFormat="1" ht="60" x14ac:dyDescent="0.25">
      <c r="A224" s="21">
        <v>2021</v>
      </c>
      <c r="B224" s="28">
        <v>44378</v>
      </c>
      <c r="C224" s="28">
        <v>44469</v>
      </c>
      <c r="D224" s="21" t="s">
        <v>795</v>
      </c>
      <c r="E224" s="27" t="s">
        <v>796</v>
      </c>
      <c r="F224" s="27" t="s">
        <v>56</v>
      </c>
      <c r="G224" s="27" t="s">
        <v>796</v>
      </c>
      <c r="H224" s="27" t="s">
        <v>797</v>
      </c>
      <c r="I224" s="27" t="s">
        <v>798</v>
      </c>
      <c r="J224" s="21" t="s">
        <v>799</v>
      </c>
      <c r="K224" s="34">
        <v>1</v>
      </c>
      <c r="L224" s="34">
        <v>4659</v>
      </c>
      <c r="M224" s="27"/>
      <c r="N224" s="26" t="s">
        <v>800</v>
      </c>
      <c r="O224" s="27" t="s">
        <v>53</v>
      </c>
      <c r="P224" s="27" t="s">
        <v>725</v>
      </c>
      <c r="Q224" s="27" t="s">
        <v>801</v>
      </c>
      <c r="R224" s="28">
        <v>44489</v>
      </c>
      <c r="S224" s="28">
        <v>44489</v>
      </c>
      <c r="T224" s="27"/>
    </row>
    <row r="225" spans="1:20" s="29" customFormat="1" ht="45" x14ac:dyDescent="0.25">
      <c r="A225" s="21">
        <v>2021</v>
      </c>
      <c r="B225" s="28">
        <v>44378</v>
      </c>
      <c r="C225" s="28">
        <v>44469</v>
      </c>
      <c r="D225" s="21" t="s">
        <v>795</v>
      </c>
      <c r="E225" s="27" t="s">
        <v>802</v>
      </c>
      <c r="F225" s="27" t="s">
        <v>56</v>
      </c>
      <c r="G225" s="27" t="s">
        <v>802</v>
      </c>
      <c r="H225" s="27" t="s">
        <v>803</v>
      </c>
      <c r="I225" s="27" t="s">
        <v>804</v>
      </c>
      <c r="J225" s="27" t="s">
        <v>799</v>
      </c>
      <c r="K225" s="34">
        <v>1</v>
      </c>
      <c r="L225" s="34">
        <v>4564</v>
      </c>
      <c r="M225" s="27"/>
      <c r="N225" s="27">
        <v>0</v>
      </c>
      <c r="O225" s="27" t="s">
        <v>53</v>
      </c>
      <c r="P225" s="27" t="s">
        <v>725</v>
      </c>
      <c r="Q225" s="27" t="s">
        <v>801</v>
      </c>
      <c r="R225" s="28">
        <v>44489</v>
      </c>
      <c r="S225" s="28">
        <v>44489</v>
      </c>
      <c r="T225" s="27"/>
    </row>
    <row r="226" spans="1:20" s="29" customFormat="1" ht="75" x14ac:dyDescent="0.25">
      <c r="A226" s="21">
        <v>2021</v>
      </c>
      <c r="B226" s="28">
        <v>44378</v>
      </c>
      <c r="C226" s="28">
        <v>44469</v>
      </c>
      <c r="D226" s="27" t="s">
        <v>805</v>
      </c>
      <c r="E226" s="27" t="s">
        <v>806</v>
      </c>
      <c r="F226" s="27" t="s">
        <v>56</v>
      </c>
      <c r="G226" s="27" t="s">
        <v>807</v>
      </c>
      <c r="H226" s="27" t="s">
        <v>808</v>
      </c>
      <c r="I226" s="27" t="s">
        <v>59</v>
      </c>
      <c r="J226" s="27" t="s">
        <v>64</v>
      </c>
      <c r="K226" s="27">
        <v>1</v>
      </c>
      <c r="L226" s="30">
        <v>1</v>
      </c>
      <c r="M226" s="27"/>
      <c r="N226" s="31">
        <v>0.18090000000000001</v>
      </c>
      <c r="O226" s="27" t="s">
        <v>53</v>
      </c>
      <c r="P226" s="27" t="s">
        <v>725</v>
      </c>
      <c r="Q226" s="27" t="s">
        <v>809</v>
      </c>
      <c r="R226" s="28">
        <v>44489</v>
      </c>
      <c r="S226" s="28">
        <v>44489</v>
      </c>
      <c r="T226" s="27" t="s">
        <v>810</v>
      </c>
    </row>
    <row r="227" spans="1:20" s="29" customFormat="1" ht="75" x14ac:dyDescent="0.25">
      <c r="A227" s="21">
        <v>2021</v>
      </c>
      <c r="B227" s="28">
        <v>44378</v>
      </c>
      <c r="C227" s="28">
        <v>44469</v>
      </c>
      <c r="D227" s="27" t="s">
        <v>805</v>
      </c>
      <c r="E227" s="27" t="s">
        <v>811</v>
      </c>
      <c r="F227" s="27" t="s">
        <v>56</v>
      </c>
      <c r="G227" s="27" t="s">
        <v>812</v>
      </c>
      <c r="H227" s="27" t="s">
        <v>813</v>
      </c>
      <c r="I227" s="27" t="s">
        <v>59</v>
      </c>
      <c r="J227" s="27" t="s">
        <v>64</v>
      </c>
      <c r="K227" s="27">
        <v>1</v>
      </c>
      <c r="L227" s="30">
        <v>1</v>
      </c>
      <c r="M227" s="27"/>
      <c r="N227" s="31">
        <v>1</v>
      </c>
      <c r="O227" s="27" t="s">
        <v>53</v>
      </c>
      <c r="P227" s="27" t="s">
        <v>725</v>
      </c>
      <c r="Q227" s="27" t="s">
        <v>809</v>
      </c>
      <c r="R227" s="28">
        <v>44489</v>
      </c>
      <c r="S227" s="28">
        <v>44489</v>
      </c>
      <c r="T227" s="27" t="s">
        <v>810</v>
      </c>
    </row>
    <row r="228" spans="1:20" s="29" customFormat="1" ht="75" x14ac:dyDescent="0.25">
      <c r="A228" s="21">
        <v>2021</v>
      </c>
      <c r="B228" s="28">
        <v>44378</v>
      </c>
      <c r="C228" s="28">
        <v>44469</v>
      </c>
      <c r="D228" s="27" t="s">
        <v>805</v>
      </c>
      <c r="E228" s="27" t="s">
        <v>814</v>
      </c>
      <c r="F228" s="27" t="s">
        <v>56</v>
      </c>
      <c r="G228" s="27" t="s">
        <v>815</v>
      </c>
      <c r="H228" s="27" t="s">
        <v>816</v>
      </c>
      <c r="I228" s="27" t="s">
        <v>59</v>
      </c>
      <c r="J228" s="27" t="s">
        <v>64</v>
      </c>
      <c r="K228" s="27">
        <v>1</v>
      </c>
      <c r="L228" s="30">
        <v>1</v>
      </c>
      <c r="M228" s="27"/>
      <c r="N228" s="31">
        <v>0.41670000000000001</v>
      </c>
      <c r="O228" s="27" t="s">
        <v>53</v>
      </c>
      <c r="P228" s="27" t="s">
        <v>725</v>
      </c>
      <c r="Q228" s="27" t="s">
        <v>809</v>
      </c>
      <c r="R228" s="28">
        <v>44489</v>
      </c>
      <c r="S228" s="28">
        <v>44489</v>
      </c>
      <c r="T228" s="27" t="s">
        <v>810</v>
      </c>
    </row>
    <row r="229" spans="1:20" s="29" customFormat="1" ht="30" x14ac:dyDescent="0.25">
      <c r="A229" s="21">
        <v>2021</v>
      </c>
      <c r="B229" s="28">
        <v>44378</v>
      </c>
      <c r="C229" s="28">
        <v>44469</v>
      </c>
      <c r="D229" s="27" t="s">
        <v>805</v>
      </c>
      <c r="E229" s="27" t="s">
        <v>817</v>
      </c>
      <c r="F229" s="27" t="s">
        <v>56</v>
      </c>
      <c r="G229" s="27" t="s">
        <v>818</v>
      </c>
      <c r="H229" s="27" t="s">
        <v>819</v>
      </c>
      <c r="I229" s="27" t="s">
        <v>59</v>
      </c>
      <c r="J229" s="27" t="s">
        <v>64</v>
      </c>
      <c r="K229" s="27">
        <v>1</v>
      </c>
      <c r="L229" s="30">
        <v>1</v>
      </c>
      <c r="M229" s="27"/>
      <c r="N229" s="31">
        <v>0.86619999999999997</v>
      </c>
      <c r="O229" s="27" t="s">
        <v>53</v>
      </c>
      <c r="P229" s="27" t="s">
        <v>725</v>
      </c>
      <c r="Q229" s="27" t="s">
        <v>809</v>
      </c>
      <c r="R229" s="28">
        <v>44489</v>
      </c>
      <c r="S229" s="28">
        <v>44489</v>
      </c>
      <c r="T229" s="27"/>
    </row>
    <row r="230" spans="1:20" s="29" customFormat="1" ht="30" x14ac:dyDescent="0.25">
      <c r="A230" s="21">
        <v>2021</v>
      </c>
      <c r="B230" s="28">
        <v>44378</v>
      </c>
      <c r="C230" s="28">
        <v>44469</v>
      </c>
      <c r="D230" s="27" t="s">
        <v>805</v>
      </c>
      <c r="E230" s="27" t="s">
        <v>820</v>
      </c>
      <c r="F230" s="27" t="s">
        <v>56</v>
      </c>
      <c r="G230" s="27" t="s">
        <v>821</v>
      </c>
      <c r="H230" s="27" t="s">
        <v>822</v>
      </c>
      <c r="I230" s="27" t="s">
        <v>59</v>
      </c>
      <c r="J230" s="27" t="s">
        <v>64</v>
      </c>
      <c r="K230" s="27">
        <v>1</v>
      </c>
      <c r="L230" s="30">
        <v>1</v>
      </c>
      <c r="M230" s="27"/>
      <c r="N230" s="31">
        <v>0.64249999999999996</v>
      </c>
      <c r="O230" s="27" t="s">
        <v>53</v>
      </c>
      <c r="P230" s="27" t="s">
        <v>725</v>
      </c>
      <c r="Q230" s="27" t="s">
        <v>809</v>
      </c>
      <c r="R230" s="28">
        <v>44489</v>
      </c>
      <c r="S230" s="28">
        <v>44489</v>
      </c>
      <c r="T230" s="27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O8:O115 O120:O230" xr:uid="{00000000-0002-0000-0000-000000000000}">
      <formula1>Hidden_114</formula1>
    </dataValidation>
    <dataValidation type="list" allowBlank="1" showErrorMessage="1" sqref="O116:O119" xr:uid="{2F457A6A-CCDB-4DC5-9979-EF0549E6DB3A}">
      <formula1>Hidden_114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2021-04-12T15:38:42Z</dcterms:created>
  <dcterms:modified xsi:type="dcterms:W3CDTF">2021-11-29T16:43:51Z</dcterms:modified>
</cp:coreProperties>
</file>